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 tabRatio="934" firstSheet="1" activeTab="1"/>
  </bookViews>
  <sheets>
    <sheet name="مصلحة تنطيم السوق" sheetId="2" r:id="rId1"/>
    <sheet name="مصلحة الممارسات التجارية" sheetId="3" r:id="rId2"/>
    <sheet name="مصلحة قمع الغش" sheetId="4" r:id="rId3"/>
    <sheet name="مفتشية عين اعبيد" sheetId="5" r:id="rId4"/>
    <sheet name="مفتشية علي منجلي" sheetId="6" r:id="rId5"/>
    <sheet name="مفتشية حامة بوزيان" sheetId="7" r:id="rId6"/>
    <sheet name="مفتشية زيغود يوسف" sheetId="8" r:id="rId7"/>
    <sheet name="مفتشية الخروب" sheetId="9" r:id="rId8"/>
    <sheet name="مفتشية المطار" sheetId="10" r:id="rId9"/>
    <sheet name="قطاع عين اسمارة" sheetId="11" r:id="rId10"/>
  </sheets>
  <externalReferences>
    <externalReference r:id="rId11"/>
  </externalReferences>
  <definedNames>
    <definedName name="Activité">[1]Tables!$F$2:$F$30</definedName>
    <definedName name="Etablissement">[1]Tables!$G$2:$G$101</definedName>
    <definedName name="Jour01">[1]Tables!$A$2</definedName>
    <definedName name="Jour02">[1]Tables!$B$2</definedName>
    <definedName name="Jour03">[1]Tables!$C$2</definedName>
    <definedName name="Jour04">[1]Tables!$D$2</definedName>
    <definedName name="Jour05">[1]Tables!$E$2</definedName>
    <definedName name="Wilaya_Immatriculation">[1]Tables!$H$2:$H$49</definedName>
  </definedNames>
  <calcPr calcId="124519"/>
</workbook>
</file>

<file path=xl/calcChain.xml><?xml version="1.0" encoding="utf-8"?>
<calcChain xmlns="http://schemas.openxmlformats.org/spreadsheetml/2006/main">
  <c r="H11" i="2"/>
  <c r="H11" i="3"/>
  <c r="I11" i="4"/>
  <c r="K15" i="5"/>
  <c r="H15" i="7"/>
  <c r="H12" i="8"/>
  <c r="H14" i="9"/>
  <c r="H13" i="11"/>
  <c r="H13" i="6"/>
</calcChain>
</file>

<file path=xl/sharedStrings.xml><?xml version="1.0" encoding="utf-8"?>
<sst xmlns="http://schemas.openxmlformats.org/spreadsheetml/2006/main" count="4359" uniqueCount="3736">
  <si>
    <t>وزارة التجارة
المديرية الجهوية للتجارة ــ باتنة ــ</t>
  </si>
  <si>
    <t>الدائرة</t>
  </si>
  <si>
    <t>العنوان</t>
  </si>
  <si>
    <t>البلدية</t>
  </si>
  <si>
    <t>الدائرة 1</t>
  </si>
  <si>
    <t>نشاطات أخرى</t>
  </si>
  <si>
    <t>نوع النشاط</t>
  </si>
  <si>
    <t>اسم و لقب التاجر المسخر</t>
  </si>
  <si>
    <t>المخابز</t>
  </si>
  <si>
    <t>تغذية عامة
 + خضر و فواكه</t>
  </si>
  <si>
    <r>
      <t>الجدول رقم (1)</t>
    </r>
    <r>
      <rPr>
        <b/>
        <sz val="18"/>
        <color theme="1"/>
        <rFont val="Sakkal Majalla"/>
      </rPr>
      <t>: قائمة التجار المسخرين بمناسبة عيد الأضحى المبارك لسنة 2021 حسب نوع النشاط</t>
    </r>
  </si>
  <si>
    <t>ولاية قسنطينة</t>
  </si>
  <si>
    <t>مقراني الياس</t>
  </si>
  <si>
    <t>شارع بن مليك</t>
  </si>
  <si>
    <t>عثماني وليد</t>
  </si>
  <si>
    <t>03 نهج بودرباله</t>
  </si>
  <si>
    <t>زريز شكيب</t>
  </si>
  <si>
    <t xml:space="preserve">نهج بوغابة عمار </t>
  </si>
  <si>
    <t xml:space="preserve">كمال سيفي </t>
  </si>
  <si>
    <t>نهج العربي بن المهيدي رقم 71</t>
  </si>
  <si>
    <t>بلعابد اسماعيل</t>
  </si>
  <si>
    <t>شارع فلسطين رقم 25</t>
  </si>
  <si>
    <t>ركيمه لزهر</t>
  </si>
  <si>
    <t>رقم 05 نهج بسطانجي</t>
  </si>
  <si>
    <t>نقاش محمد</t>
  </si>
  <si>
    <t>نهج العربي بن المهيدي رقم 02</t>
  </si>
  <si>
    <t>عليوش عبد الله</t>
  </si>
  <si>
    <t>حي الدقسي 01 رقم 413</t>
  </si>
  <si>
    <t>زين العابدين بن ابراهيم</t>
  </si>
  <si>
    <t>حي الهناء 447 س م ك</t>
  </si>
  <si>
    <t xml:space="preserve">عميرش ناصر </t>
  </si>
  <si>
    <t>حي الدقسي عبد السلام برنامج 148 رقم 413</t>
  </si>
  <si>
    <t>الزهره كبابي</t>
  </si>
  <si>
    <t>الاخوه عباس</t>
  </si>
  <si>
    <t>بورزامه بلقاسم</t>
  </si>
  <si>
    <t>نهج عباس محمود رقم 67 س م ك</t>
  </si>
  <si>
    <t>بوقفه رابح</t>
  </si>
  <si>
    <t>نهج اسماعيل محجوب رقم15 س م ك</t>
  </si>
  <si>
    <t>طيار أحسن</t>
  </si>
  <si>
    <t>تحصيص سيدي مبروك رقم 94</t>
  </si>
  <si>
    <t>عماري محمد عبد المجيد</t>
  </si>
  <si>
    <t>تحصيص جبل الوحش رقم 89</t>
  </si>
  <si>
    <t>بوحلاسه محي الدين</t>
  </si>
  <si>
    <t>حي الزياديه رقم 112</t>
  </si>
  <si>
    <t>حملاوي عبد الغاني</t>
  </si>
  <si>
    <t>تحصيص جبل الوحش رقم 246</t>
  </si>
  <si>
    <t>عميرش عبد العزيز</t>
  </si>
  <si>
    <t>حي جبل الوحش رقم 208</t>
  </si>
  <si>
    <t>هشام نحال</t>
  </si>
  <si>
    <t>حي سركينه 02 رقم 43 أ</t>
  </si>
  <si>
    <t>بوبحه هشام</t>
  </si>
  <si>
    <t>حي ساقيه سيدي يوسف محل أ رقم 01</t>
  </si>
  <si>
    <t>ضيف مولود</t>
  </si>
  <si>
    <t xml:space="preserve">22 أ حي الأمير عبد القادر </t>
  </si>
  <si>
    <t>بن صالحيه مولود</t>
  </si>
  <si>
    <t>حي الأمير عبد القادر نهج س رقم 04</t>
  </si>
  <si>
    <t xml:space="preserve">أمير زعيتر </t>
  </si>
  <si>
    <t>حي الأمير عبد القادر نهج بيار كيري رقم 38</t>
  </si>
  <si>
    <t>سعد الله الشريف</t>
  </si>
  <si>
    <t xml:space="preserve">شارع شيهاني بشير حي الأمير عبد القادر رقم 23 </t>
  </si>
  <si>
    <t>بومقوره عبد الحكيم</t>
  </si>
  <si>
    <t>حي بوالصوف رقم 124</t>
  </si>
  <si>
    <t>العيد لفواله</t>
  </si>
  <si>
    <t>حي بوالصوف</t>
  </si>
  <si>
    <t>بوسطلة مباركة</t>
  </si>
  <si>
    <t>نهج صايغي محمد رقم 17</t>
  </si>
  <si>
    <t>مبروك زيرق</t>
  </si>
  <si>
    <t xml:space="preserve">شارع عدوي سماعيل محل د رقم02 س-م-ك </t>
  </si>
  <si>
    <t>عيون وائل</t>
  </si>
  <si>
    <t xml:space="preserve">حي 05 جويليه 1962 قسم 381 مجموعه ملكيه محل ج </t>
  </si>
  <si>
    <t>العايب دراجي</t>
  </si>
  <si>
    <t>تحصيص حداد محمود 228</t>
  </si>
  <si>
    <t>التغذية العامة
 + خضر و فواكه</t>
  </si>
  <si>
    <t>بخة أيمن</t>
  </si>
  <si>
    <t>11نهج عبان رمضان محل رقم 06</t>
  </si>
  <si>
    <t>باش خزناجي عادل</t>
  </si>
  <si>
    <t>07 شارع أحمد جغراد</t>
  </si>
  <si>
    <t>خلاف محمد</t>
  </si>
  <si>
    <t>حي الاخوه عرفه</t>
  </si>
  <si>
    <t>بوربونه عادل</t>
  </si>
  <si>
    <t>تحصيص حداد محمود رقم 103</t>
  </si>
  <si>
    <t>مراد أونيس</t>
  </si>
  <si>
    <t>تحصيص بوالصوف رقم 68 أ</t>
  </si>
  <si>
    <t>عواطي محمد</t>
  </si>
  <si>
    <t>حي 500 مسكن حسان بوجنانه عماره ف 01 رقم 13</t>
  </si>
  <si>
    <t>زيغد الطاهر</t>
  </si>
  <si>
    <t>حي 500 مسكن حسان بوجنانه عماره ف 01 رقم 04</t>
  </si>
  <si>
    <t>ريبعي عبد الكريم</t>
  </si>
  <si>
    <t>حي حسان بوجنانه رقم 01</t>
  </si>
  <si>
    <t xml:space="preserve">بن مناح سمير </t>
  </si>
  <si>
    <t>حي 05 جويليه 1962 عماره 12 رقم 01</t>
  </si>
  <si>
    <t>صمادي صالح</t>
  </si>
  <si>
    <t>حي الاخوه عرفه رقم 48</t>
  </si>
  <si>
    <t>قرين مسعودة</t>
  </si>
  <si>
    <t>نهج بلوزداد رقم 47</t>
  </si>
  <si>
    <t>بن قدوار نصر الدين</t>
  </si>
  <si>
    <t>شارع عامر حمو رقم 03</t>
  </si>
  <si>
    <t>درقال منصف</t>
  </si>
  <si>
    <t>04 نهج حمو عمر</t>
  </si>
  <si>
    <t>رمرام يزيد</t>
  </si>
  <si>
    <t>75 سوق بطو عبد الله</t>
  </si>
  <si>
    <t>رماش رشيد</t>
  </si>
  <si>
    <t>01 سوق بطو عبد الله</t>
  </si>
  <si>
    <t>لهشيلي بوبكر</t>
  </si>
  <si>
    <t>03 سوق بطو عبد الله</t>
  </si>
  <si>
    <t xml:space="preserve">علي زريزر </t>
  </si>
  <si>
    <t>سوق بطو</t>
  </si>
  <si>
    <t>سكندر بن باكة</t>
  </si>
  <si>
    <t>نهج الاخوة بوروسة رقم 20 مكرر أ</t>
  </si>
  <si>
    <t>بوغاشيش عبد الوهاب</t>
  </si>
  <si>
    <t xml:space="preserve">رقم 45 ب نهج العربي بن مهيدي </t>
  </si>
  <si>
    <t>زليخه كادون</t>
  </si>
  <si>
    <t>شارع عبد الحميد بن باديس رقم 36</t>
  </si>
  <si>
    <t>بودرمين مسعود</t>
  </si>
  <si>
    <t>نهج بن نعيجه يوسف رقم 06</t>
  </si>
  <si>
    <t>طقيق عادل</t>
  </si>
  <si>
    <t>نهج حملاوي رقم 20</t>
  </si>
  <si>
    <t>مصباحي توفيق</t>
  </si>
  <si>
    <t>نهج حملاوي رقم 17</t>
  </si>
  <si>
    <t>مختار خيط</t>
  </si>
  <si>
    <t>شارع عمار السطليفي رقم 05</t>
  </si>
  <si>
    <t>رياض زعباط</t>
  </si>
  <si>
    <t>نهج الاخوه عرفه رقم 51</t>
  </si>
  <si>
    <t>كمال لعمور</t>
  </si>
  <si>
    <t>شارع حملاوي رقم 16</t>
  </si>
  <si>
    <t>عوله عبد العالي</t>
  </si>
  <si>
    <t>مزاهي الحاسن</t>
  </si>
  <si>
    <t>19 نهج بودهان مسعود</t>
  </si>
  <si>
    <t>تركي حجيله</t>
  </si>
  <si>
    <t>45 سوق بطو عبد الله</t>
  </si>
  <si>
    <t xml:space="preserve">بن يونس بوجمعه </t>
  </si>
  <si>
    <t>بن قاره يمينه</t>
  </si>
  <si>
    <t>50 سوق بطو عبد الله</t>
  </si>
  <si>
    <t>بوالفلفل عقيلة</t>
  </si>
  <si>
    <t>سوق بطو 29</t>
  </si>
  <si>
    <t>بولحماير جمال</t>
  </si>
  <si>
    <t>نهج حملاوي رقم 14</t>
  </si>
  <si>
    <t>حميد مشطري</t>
  </si>
  <si>
    <t>نهج سايغي أحمد رقم 06 س م ك</t>
  </si>
  <si>
    <t>بلعيدي سفيان</t>
  </si>
  <si>
    <t>حي الدقسي عبد السلام</t>
  </si>
  <si>
    <t xml:space="preserve">أشرف بوسنه </t>
  </si>
  <si>
    <t>الطاهر بورلي</t>
  </si>
  <si>
    <t>بوكروش الدقسي</t>
  </si>
  <si>
    <t>زكريا بولخنين</t>
  </si>
  <si>
    <t>حي الدقسي 413 محل ج</t>
  </si>
  <si>
    <t xml:space="preserve">يوسف رابحي </t>
  </si>
  <si>
    <t>الدقسي 413 مشروع 35 رقم 01</t>
  </si>
  <si>
    <t>عمار بودفه</t>
  </si>
  <si>
    <t>حي الدقسي برنامج 1148</t>
  </si>
  <si>
    <t>بوزراعه مسعود</t>
  </si>
  <si>
    <t>نهج عباس محمود رقم 69 س م ك</t>
  </si>
  <si>
    <t xml:space="preserve">ساعد حماني </t>
  </si>
  <si>
    <t>نهج سايغي أحمد رقم 07 س م ك</t>
  </si>
  <si>
    <t>زين الدين قاره مصطفى</t>
  </si>
  <si>
    <t>حي عبابسه الطاهر رقم 34 أ س م ك</t>
  </si>
  <si>
    <t>غربي عباس</t>
  </si>
  <si>
    <t>نهج حركاتي سفيان رقم 34 س م ك</t>
  </si>
  <si>
    <t>بولنباح رشيد</t>
  </si>
  <si>
    <t>حي علي بسباس رقم 43 شارع ج س م ك</t>
  </si>
  <si>
    <t>رقعي خميسه</t>
  </si>
  <si>
    <t>نهج عدوي اسماعيل رقم 23 س م ك</t>
  </si>
  <si>
    <t>بن كنيده محمد رمزي</t>
  </si>
  <si>
    <t>نهج عبابسه الطاهر رقم 49 س م ك</t>
  </si>
  <si>
    <t>شويط شمس الدين</t>
  </si>
  <si>
    <t>نهج اسماعيل محجوب رقم 21 س م ك</t>
  </si>
  <si>
    <t>بن عسكر عز الدين</t>
  </si>
  <si>
    <t>حي الاخوه عباس</t>
  </si>
  <si>
    <t>ربراب سليم</t>
  </si>
  <si>
    <t>حي منتوري 413 س م ك</t>
  </si>
  <si>
    <t>ياسين  عيشاوي</t>
  </si>
  <si>
    <t>حي الدقسي عمارة 23 رقم 1148</t>
  </si>
  <si>
    <t>بودن رضوان</t>
  </si>
  <si>
    <t>حي الزياديه س1 رقم 06</t>
  </si>
  <si>
    <t>نابتي شهيناز</t>
  </si>
  <si>
    <t>تحصيص جبل الوحش 915</t>
  </si>
  <si>
    <t>تريكي لطفي</t>
  </si>
  <si>
    <t>تحصيص جبل الوحش</t>
  </si>
  <si>
    <t>بوعكيرة جمال</t>
  </si>
  <si>
    <t>تجزئه جبل الوحش رقم 417</t>
  </si>
  <si>
    <t>ايديو أحمد</t>
  </si>
  <si>
    <t>تحصيص جبل الوحش محل رقم 323أ</t>
  </si>
  <si>
    <t>ميلاط فارس</t>
  </si>
  <si>
    <t>تحصيص حبل الوحش رقم 128 محل رقم 03</t>
  </si>
  <si>
    <t xml:space="preserve">مولف خليفة </t>
  </si>
  <si>
    <t>حي جبل الوحش رقم 65 ب</t>
  </si>
  <si>
    <t>زهير عابد</t>
  </si>
  <si>
    <t>حي الأمير عبد القادر شارع شيهاني بشير رقم 23أ</t>
  </si>
  <si>
    <t>بن لقماري الطيب</t>
  </si>
  <si>
    <t xml:space="preserve">حي سركينه 02 </t>
  </si>
  <si>
    <t>أيت عمر مزيان زهير</t>
  </si>
  <si>
    <t>حي الأمير عبد القادر عماره س</t>
  </si>
  <si>
    <t>عريجه خير الدين</t>
  </si>
  <si>
    <t>حي بومرزوق عماره 25 رقم 470</t>
  </si>
  <si>
    <t xml:space="preserve">وليد رامي خنوسي </t>
  </si>
  <si>
    <t>حي 490 مسكن عماره 34 رقم 27</t>
  </si>
  <si>
    <t>مخبي عبد الله</t>
  </si>
  <si>
    <t>حي بوالصوف 2000 مسكن 516  عمارة 01 رقم 154</t>
  </si>
  <si>
    <t xml:space="preserve">قريط سامي </t>
  </si>
  <si>
    <t>حي بوالصوف الأسواق البلديه</t>
  </si>
  <si>
    <t>بومقوره عبد الباقي</t>
  </si>
  <si>
    <t xml:space="preserve">حي بوالصوف الشطر الخامس </t>
  </si>
  <si>
    <t>بولخنين سليم</t>
  </si>
  <si>
    <t xml:space="preserve">حي بوالصوف 19 C مسكن 200 </t>
  </si>
  <si>
    <t xml:space="preserve">جواد وليد </t>
  </si>
  <si>
    <t>ساميه حناش</t>
  </si>
  <si>
    <t xml:space="preserve">  202 حي بوالصوف196 مسكن عماره 9 رقم </t>
  </si>
  <si>
    <t>سامي رجيل</t>
  </si>
  <si>
    <t>حي بوالصوف 196 مسكن رقم 223</t>
  </si>
  <si>
    <t>بوالبيت طه</t>
  </si>
  <si>
    <t>تجزئة عبد لبحفيظ بوالصوف رقم 02</t>
  </si>
  <si>
    <t xml:space="preserve">رابح خناوي </t>
  </si>
  <si>
    <t>شارع طاطاس بلقاسم رقم 24</t>
  </si>
  <si>
    <t>ناصري محمد توفيق</t>
  </si>
  <si>
    <t>شارع العربي بن مهيدي رقم 70</t>
  </si>
  <si>
    <t xml:space="preserve">سمير واصل </t>
  </si>
  <si>
    <t>45 نهج بلوزداد</t>
  </si>
  <si>
    <t>شهبوب حسين</t>
  </si>
  <si>
    <t>72 شارع الاخوه عرفه</t>
  </si>
  <si>
    <t>بن مبارك فؤاد</t>
  </si>
  <si>
    <t>نهج بوجريو 03</t>
  </si>
  <si>
    <t>سيفي كمال</t>
  </si>
  <si>
    <t>شارع العربي بن مهيدي رقم 106</t>
  </si>
  <si>
    <t>بن زويد رشيد</t>
  </si>
  <si>
    <t>شارع العجابي محمد الطاهر رقم 56</t>
  </si>
  <si>
    <t>علالوش نور الدين</t>
  </si>
  <si>
    <t>شارع ماسينيسا رقم 04</t>
  </si>
  <si>
    <t>طلبه ابراهيم</t>
  </si>
  <si>
    <t>سوق بوكروش 08 الدقسي</t>
  </si>
  <si>
    <t>حيدوسي طارق</t>
  </si>
  <si>
    <t>خنيفري فؤاد</t>
  </si>
  <si>
    <t>حي الحياه رقم 447 س م ك</t>
  </si>
  <si>
    <t xml:space="preserve">عياط فيصل </t>
  </si>
  <si>
    <t>شارع محجوب اسماعيل رقم 10 س م ك الاسفل محل ب</t>
  </si>
  <si>
    <t>علواش العربي</t>
  </si>
  <si>
    <t>رقم 09 سوق غوغه عمار</t>
  </si>
  <si>
    <t>طارق تامن</t>
  </si>
  <si>
    <t>حي الدقسي 413 مشروع50 مسكن</t>
  </si>
  <si>
    <t xml:space="preserve">كيم منصف </t>
  </si>
  <si>
    <t>نهج عدوي اسماعيل رقم 03 محل ب س م ك</t>
  </si>
  <si>
    <t xml:space="preserve">بلال عزيز </t>
  </si>
  <si>
    <t>حي الحياه س م ك</t>
  </si>
  <si>
    <t>حنان غيموز</t>
  </si>
  <si>
    <t>شارع سايغي  أحمد رقم 02 س م ك</t>
  </si>
  <si>
    <t xml:space="preserve">رجم عليلي </t>
  </si>
  <si>
    <t xml:space="preserve">حي الدقسي عبد السلام فرع ب </t>
  </si>
  <si>
    <t>بن غاني نعيمه</t>
  </si>
  <si>
    <t>عثماني عبد الرحيم</t>
  </si>
  <si>
    <t>نهج اسماعيل محجوب رقم 30 حصه ب محل أ س م ك</t>
  </si>
  <si>
    <t>بن لمرابط رمزي</t>
  </si>
  <si>
    <t>نهج سايغي أحمد رقم 27 س م ك</t>
  </si>
  <si>
    <t>توفيق زهوين</t>
  </si>
  <si>
    <t>حي علي بسباس رقم 02 س م ك الاسفل</t>
  </si>
  <si>
    <t>بوعكيره صالح</t>
  </si>
  <si>
    <t>حي جبل الوحش رقم 685</t>
  </si>
  <si>
    <t>سويسي رياض</t>
  </si>
  <si>
    <t>حي جبل الوحش رقم 401</t>
  </si>
  <si>
    <t>عبد الحفيظ ركاب</t>
  </si>
  <si>
    <t>جبل الوحش رقم 404</t>
  </si>
  <si>
    <t xml:space="preserve">صياد عزيز </t>
  </si>
  <si>
    <t>371 حي جبل الوحش</t>
  </si>
  <si>
    <t>بوماليط صلاح الدين</t>
  </si>
  <si>
    <t>حي ساقيه سيدي يوسف عماره 89 رقم 370</t>
  </si>
  <si>
    <t>حليمي فاتح</t>
  </si>
  <si>
    <t>رقم 22 حي الأمير عبد القادر</t>
  </si>
  <si>
    <t>بوكرزازة عبد الحميد</t>
  </si>
  <si>
    <t>حي الأمير عبد القادر نهج أ رقم 16</t>
  </si>
  <si>
    <t>حمودي فيصل</t>
  </si>
  <si>
    <t xml:space="preserve">13 حي الأمير عبد القادر </t>
  </si>
  <si>
    <t>زريمه براهيم</t>
  </si>
  <si>
    <t>نهج شيهاني بشير رقم 72 محل 01</t>
  </si>
  <si>
    <t>بالغربي محمد شراف الدين</t>
  </si>
  <si>
    <t>بوالصوف 2000 مسكن ق 490 م عماره 40 رقم 30</t>
  </si>
  <si>
    <t>مانع كنزه</t>
  </si>
  <si>
    <t>حي 200 مسكن برج 196 عماره س 19 رقم 246 مكرر</t>
  </si>
  <si>
    <t>شريط حمزه</t>
  </si>
  <si>
    <t>بوالصوف 2000 مسكن 196 عماره 11 س رقم 232</t>
  </si>
  <si>
    <t xml:space="preserve">فيصل عيدوسي </t>
  </si>
  <si>
    <t>حي بوالصوف عماره ب برنامج 2000 مسكن 561 ق لبحصه 2 محل 152</t>
  </si>
  <si>
    <t>الشريف سطايفي</t>
  </si>
  <si>
    <t>حي 200 مسكن 17 C رقم 240 بوالصوف</t>
  </si>
  <si>
    <t>غربي ياسين</t>
  </si>
  <si>
    <t xml:space="preserve">حي  بوالصوف 2000 مسكن عماره 39 رقم 28 </t>
  </si>
  <si>
    <t xml:space="preserve">قرايري عبد العزيز </t>
  </si>
  <si>
    <t xml:space="preserve"> حي بوالصوف 196 مسكن عماره 11 رقم 231</t>
  </si>
  <si>
    <t>جبلية حسام</t>
  </si>
  <si>
    <t>نهج بن مليك عبد ال رحمن رقم 26</t>
  </si>
  <si>
    <t>معمر مريم</t>
  </si>
  <si>
    <t xml:space="preserve">517 حي الاخوه عرفه </t>
  </si>
  <si>
    <t>مختار زبيله</t>
  </si>
  <si>
    <t>حي الاخوه عرفه رقم 472</t>
  </si>
  <si>
    <t>صلاح الدين حنين</t>
  </si>
  <si>
    <t>حي 05 جويليه 1962 مقابل مدرسه بوحبيله</t>
  </si>
  <si>
    <t>عيون محمد الأمين</t>
  </si>
  <si>
    <t>حي 05 حويليه 1962 قسم 381 مجموعه ملكيه رقم 01 محل ب</t>
  </si>
  <si>
    <t>كردود فيصل</t>
  </si>
  <si>
    <t>تحصيص حداد محمود</t>
  </si>
  <si>
    <t xml:space="preserve">مرواني شعبان </t>
  </si>
  <si>
    <t xml:space="preserve">ب 56 تحصيص حداد محمود بوالصوف </t>
  </si>
  <si>
    <t>بوبرطاخ محمد</t>
  </si>
  <si>
    <t>حي 05 جويليه 1962 عماره 26 حصه رقم 01</t>
  </si>
  <si>
    <t xml:space="preserve">مريوش مهدي </t>
  </si>
  <si>
    <t>تحصيص سيرتا رقم 336 بوالصوف</t>
  </si>
  <si>
    <t>تحصيص سيرتا محل 01 بوالصوف</t>
  </si>
  <si>
    <t>قيوش علي</t>
  </si>
  <si>
    <t>تحصيص حداد محمود رقم 66</t>
  </si>
  <si>
    <t>عبد الحكيم كرود</t>
  </si>
  <si>
    <t xml:space="preserve">حي حداد محمود رقم 147 </t>
  </si>
  <si>
    <r>
      <t>الجدول رقم 01</t>
    </r>
    <r>
      <rPr>
        <b/>
        <sz val="18"/>
        <color theme="1"/>
        <rFont val="Sakkal Majalla"/>
      </rPr>
      <t>: قائمة التجار المسخرين بمناسبة عيد الفطر الأضحى لسنة 2021 حسب نوع النشاط</t>
    </r>
  </si>
  <si>
    <t xml:space="preserve">قسنطينة </t>
  </si>
  <si>
    <t xml:space="preserve">مرابطة يوسف </t>
  </si>
  <si>
    <t>حي النخيل قصر المياه عين الباي</t>
  </si>
  <si>
    <t>حافي راسو عبد الحق</t>
  </si>
  <si>
    <t>حي النخيل رقم 31</t>
  </si>
  <si>
    <t>بقاش خالد</t>
  </si>
  <si>
    <t>تحصيص عين الباي الشطر الاول الاخوة فراد رقم 69</t>
  </si>
  <si>
    <t>قيرود صابر</t>
  </si>
  <si>
    <t>/</t>
  </si>
  <si>
    <t>سيفي عبد السلام</t>
  </si>
  <si>
    <t>بصيلة حسين</t>
  </si>
  <si>
    <t>حي 47 س قدور بومدوس</t>
  </si>
  <si>
    <t>مزيود اسين</t>
  </si>
  <si>
    <t>شارع 08 الدكتور عالمات قسنطينة</t>
  </si>
  <si>
    <t>مبروك ايت اومزيان</t>
  </si>
  <si>
    <t>رقم 03 نهج زادي  عبد الحميد</t>
  </si>
  <si>
    <t>وليد بقاش</t>
  </si>
  <si>
    <t>نهج بقريش مصطفى سابقا رقم 19</t>
  </si>
  <si>
    <t>بليل كمال</t>
  </si>
  <si>
    <t>حي قدور بومدوس رقم 88</t>
  </si>
  <si>
    <t>بن لحرس مراد</t>
  </si>
  <si>
    <t>حي فضيلة سعدان</t>
  </si>
  <si>
    <t>بن عميرة عزوز</t>
  </si>
  <si>
    <t>المركز التجاري 20 اوت 1955</t>
  </si>
  <si>
    <t>بوشلاغم احمد</t>
  </si>
  <si>
    <t>حي فيلالي غ,د,ش</t>
  </si>
  <si>
    <t>بوعلي محمد</t>
  </si>
  <si>
    <t>حي فضيلة سعدان ع,د</t>
  </si>
  <si>
    <t>طقوش العمري</t>
  </si>
  <si>
    <t>حي فيلالي ع,د,ج</t>
  </si>
  <si>
    <t>بومقورة كمال</t>
  </si>
  <si>
    <t>حي عين الباي رقم 710 الشطر الاول زواغي</t>
  </si>
  <si>
    <t>شعابنة ناصر</t>
  </si>
  <si>
    <t>حي 17 اكتوبر 1961 عمارة د رقم 2</t>
  </si>
  <si>
    <t xml:space="preserve">وليد حاجي </t>
  </si>
  <si>
    <t xml:space="preserve">حي 546 مسكن الاخوة فراد </t>
  </si>
  <si>
    <t>عبد الله كريوش</t>
  </si>
  <si>
    <t xml:space="preserve">حي 564 مسكن عمارة 11 رقم 16 </t>
  </si>
  <si>
    <t>بن مبارك  طارق</t>
  </si>
  <si>
    <t xml:space="preserve">حي عين الباي 564 مسكن عمارة 04 رقم 01 قسنطينة </t>
  </si>
  <si>
    <t>شرواط عزيز</t>
  </si>
  <si>
    <t>حي النخيل الياسمين رقم 189</t>
  </si>
  <si>
    <t>لوقاف اكرم</t>
  </si>
  <si>
    <t>حي خزندار عبد الرحمان رقم 04 محل أ قسنطينة</t>
  </si>
  <si>
    <t>سراغني الياس</t>
  </si>
  <si>
    <t xml:space="preserve">حي خزندار عبد الرحمن عين الباي رقم 13 </t>
  </si>
  <si>
    <t>سوالمية رشيدة</t>
  </si>
  <si>
    <t>حي النخيل رقم 47 أ</t>
  </si>
  <si>
    <t>قشاو رشيد</t>
  </si>
  <si>
    <t>حي النخيل رقم 331</t>
  </si>
  <si>
    <t>بن شعبي عبد المالك</t>
  </si>
  <si>
    <t>حي النخيل خزاندار عبد الرحمن طريق عين البايرقم 13</t>
  </si>
  <si>
    <t>بن ثلجون كمال</t>
  </si>
  <si>
    <t>حي النخيل خزاندار عبد الرحمن طريق عين البايرقم 72</t>
  </si>
  <si>
    <t>عميرة عائشة</t>
  </si>
  <si>
    <t>حي النخسيل طريق عين الباي رقم 41</t>
  </si>
  <si>
    <t>ضرسوني محمد</t>
  </si>
  <si>
    <t>حي النخيل خزندار عبد الرخمن طريق عين الباي</t>
  </si>
  <si>
    <t>عيداوي سفيان</t>
  </si>
  <si>
    <t>حي الاخوة فراد تحصيص الشطر 1 رقم 73 ب عين الباي</t>
  </si>
  <si>
    <t>مقيدش خديجة زوجة كريم</t>
  </si>
  <si>
    <t>تجزىة عين الباي الشطر الاول الاخوة فراد رقم 143</t>
  </si>
  <si>
    <t>ديب منصف</t>
  </si>
  <si>
    <t>تجزئة عين الباي الشطر الاول الاخوة فراد محل ب</t>
  </si>
  <si>
    <t>مكيو مليك</t>
  </si>
  <si>
    <t>نهج قدور بومدوس رقم 47 ب</t>
  </si>
  <si>
    <t>بن معمر زكية</t>
  </si>
  <si>
    <t>شارع بعريش مصطفى رقم 20 المنظر الجميل</t>
  </si>
  <si>
    <t>بوالقمح نور الدين</t>
  </si>
  <si>
    <t>نهج سعيداني عبد المجيد رقم 02 أ</t>
  </si>
  <si>
    <t>بوالمدايس بلال</t>
  </si>
  <si>
    <t>نهج الدكتور لفران رقم 30</t>
  </si>
  <si>
    <t>بوالطمين نوفل</t>
  </si>
  <si>
    <t>حي بن معطي عبد الوهاب رقم 35</t>
  </si>
  <si>
    <t>حمروشي خديجة</t>
  </si>
  <si>
    <t>شارع بورفروى سليمان رقم 02</t>
  </si>
  <si>
    <t>بودماغ اسكندر</t>
  </si>
  <si>
    <t>نهج بن مالك بشير رقم 02 مكرر</t>
  </si>
  <si>
    <t>شيهب خالد</t>
  </si>
  <si>
    <t>نهج قدور بومدوس رقم 30</t>
  </si>
  <si>
    <t>حبشي كمال</t>
  </si>
  <si>
    <t>حي قدور بومدوس عمارة ب رقم 66</t>
  </si>
  <si>
    <t>لبيدي عبد الرحيم</t>
  </si>
  <si>
    <t>حي قدور بومدوس عمارة ب رقم 87</t>
  </si>
  <si>
    <t>ناموس اسامة</t>
  </si>
  <si>
    <t>حي قدور بومدوس</t>
  </si>
  <si>
    <t>شريفي يزيد</t>
  </si>
  <si>
    <t>شارع باستور رقم 70 المنظر الجميل</t>
  </si>
  <si>
    <t>بوالصوف سميرة</t>
  </si>
  <si>
    <t>شارع بن معطي عبد الوهاب رقم 56</t>
  </si>
  <si>
    <t>حيوال عبد القادر</t>
  </si>
  <si>
    <t>شارع بورفروف سليمان رقم 06</t>
  </si>
  <si>
    <t>احسن كرمي</t>
  </si>
  <si>
    <t>سماتي بوهالي</t>
  </si>
  <si>
    <t>حي قدور بومدوس عمارة ا,ب رقم 03</t>
  </si>
  <si>
    <t>لعقبي جميلة</t>
  </si>
  <si>
    <t>شارع قدور بومدوس عمارة د رقم 118</t>
  </si>
  <si>
    <t>بوكيل هشام</t>
  </si>
  <si>
    <t>فيلالي ح,د,و,ر,ر 01 مكرر</t>
  </si>
  <si>
    <t>بن قالي الدراجي</t>
  </si>
  <si>
    <t>خيري محمد</t>
  </si>
  <si>
    <t>بوقلول منير</t>
  </si>
  <si>
    <t>حي 20اوت 1955</t>
  </si>
  <si>
    <t>ايديو محمد</t>
  </si>
  <si>
    <t>قارة جولي سامي</t>
  </si>
  <si>
    <t>زغودي عادل</t>
  </si>
  <si>
    <t>حي فيلالي ع,د,ب,ر,ر 10</t>
  </si>
  <si>
    <t>اماني كمال</t>
  </si>
  <si>
    <t>حي فيلالي ع,ز,ف,ر,ز 08</t>
  </si>
  <si>
    <t>بوقلية كمال</t>
  </si>
  <si>
    <t>6اوت 1955 ر,ر 10</t>
  </si>
  <si>
    <t>فانيط ايوب</t>
  </si>
  <si>
    <t>حيوال سليمان</t>
  </si>
  <si>
    <t>نهج قدور بومدوس ع د رقم 100</t>
  </si>
  <si>
    <t>خرشوش عبد الرزاق</t>
  </si>
  <si>
    <t>حي عين الباي 564 مسكن عمارة 39 رقم 72</t>
  </si>
  <si>
    <t>بوالمرقة عبد الوحيد</t>
  </si>
  <si>
    <t>حي 564 مسكن عمارة 347 رقم 61</t>
  </si>
  <si>
    <t>حمدي باشا ابراهيم</t>
  </si>
  <si>
    <t>حي عين الباي 500 مسكن عمارة 32 رقم 42</t>
  </si>
  <si>
    <t>زيادة عبد الرزاق</t>
  </si>
  <si>
    <t>حي 500 مسكن عمارة 48 رقم 480</t>
  </si>
  <si>
    <t>بدر لوبان</t>
  </si>
  <si>
    <t>حي عين الباي الشطر الاول رقم 195 أ</t>
  </si>
  <si>
    <t>سوبيرات كارفور</t>
  </si>
  <si>
    <t>طاوطاو محمد</t>
  </si>
  <si>
    <t>حي عين الباي 600 مسكن عمارة 22 رقم 84</t>
  </si>
  <si>
    <t>مسلم زكرياء</t>
  </si>
  <si>
    <t>حي عين الباي 600 مسكن عمارة 20 رقم 74</t>
  </si>
  <si>
    <t>بوشريبة طارق</t>
  </si>
  <si>
    <t>حي عين الباي 600 مسكن عمارة 28 رقم 107</t>
  </si>
  <si>
    <t>مجماج محمد</t>
  </si>
  <si>
    <t>حي 500 مسكن عمارة 30 رقم 34 عين الباي</t>
  </si>
  <si>
    <t>كموش زين العابدين</t>
  </si>
  <si>
    <t>حي 500 مسكن عمارة 13 رقم 30 عين الباي</t>
  </si>
  <si>
    <t>كعرور ياسين</t>
  </si>
  <si>
    <t>حي عين الباي 564 مسكن محل 62</t>
  </si>
  <si>
    <t>جنحي بلال</t>
  </si>
  <si>
    <t>حي عين الباي رقم 230  زواغي</t>
  </si>
  <si>
    <t>مصباح محمد</t>
  </si>
  <si>
    <t>حي عين الباي رقم 242 زواغي</t>
  </si>
  <si>
    <t>طاوطاو احمد</t>
  </si>
  <si>
    <t>حي عين الباي الشطر الثاني رقم 103 زواغي</t>
  </si>
  <si>
    <t>ميلي بلال</t>
  </si>
  <si>
    <t>حي عين الباي الشطر الثاني رقم 84 زواغي</t>
  </si>
  <si>
    <t>قجالي طارق</t>
  </si>
  <si>
    <t>حي عين الباي الشطر الثاني محل رقم 51 زواغي</t>
  </si>
  <si>
    <t>قصير محمد</t>
  </si>
  <si>
    <t>حي عين الباي رقم 718 ب زواغي</t>
  </si>
  <si>
    <t>لقصير دراجي</t>
  </si>
  <si>
    <t>حي عين الباي رقم 352 زواغي</t>
  </si>
  <si>
    <t>سليمون حمودي</t>
  </si>
  <si>
    <t>حي عين الباي رقم 525 زواغي</t>
  </si>
  <si>
    <t>لشهب يوسف</t>
  </si>
  <si>
    <t>حي عين الباي الشطر الاول رقم 732 محل أ و ب زواغي</t>
  </si>
  <si>
    <t>قجالي هشام</t>
  </si>
  <si>
    <t xml:space="preserve">معزي بومدين </t>
  </si>
  <si>
    <t>حي عين الباي رقم 739 زواغي</t>
  </si>
  <si>
    <t>حنيش رحمة</t>
  </si>
  <si>
    <t>حي عين الباي الشطر الثاني رقم 87 زواغي</t>
  </si>
  <si>
    <t>بن شرطيوة عبد الغاني</t>
  </si>
  <si>
    <t>حي عين الباي رقم718أ زواغي</t>
  </si>
  <si>
    <t>مغراوي سليم</t>
  </si>
  <si>
    <t>39حي زواغي عمارة 12 عين الباي</t>
  </si>
  <si>
    <t>احمد شتيوي</t>
  </si>
  <si>
    <t>عين الباي حي زواغي عمارة ك رقم 06</t>
  </si>
  <si>
    <t>توهامي بوبكر</t>
  </si>
  <si>
    <t>08حي 72 مسكن عمارة ج زواغي عين الباي</t>
  </si>
  <si>
    <t>بن كحول ياسين</t>
  </si>
  <si>
    <t>حي 72 مسكن عمارة ل حصة رقم 02 عين الباي</t>
  </si>
  <si>
    <t>عبد العزيز بو الخرفان</t>
  </si>
  <si>
    <t>حي 564 مسكن بلوك 21 عمارة 21</t>
  </si>
  <si>
    <t>معلم محرم فؤاد</t>
  </si>
  <si>
    <t>حي 564 مسكن عمارة 09 رقم 12 قسنطينة</t>
  </si>
  <si>
    <t>حوادق سليم</t>
  </si>
  <si>
    <t>حي 564 مسكن عمارة 7 رقم 7 مكرر قسنطينة</t>
  </si>
  <si>
    <t xml:space="preserve">صويلح رابح </t>
  </si>
  <si>
    <t>حي عين الباي 564 مسكن عمارة 05 رقم 04 قسنطينة</t>
  </si>
  <si>
    <t xml:space="preserve">شمس الدين معلم </t>
  </si>
  <si>
    <t>حي 564 مسكن عمارة 09 عين الباي رقم 12 مكرر قسنطينة</t>
  </si>
  <si>
    <t>قلور زوجة مبارك</t>
  </si>
  <si>
    <t xml:space="preserve"> 01حي عين الباي 564 مسكن عمارة 04 قسنطينة</t>
  </si>
  <si>
    <t>سمارة صالح الامين</t>
  </si>
  <si>
    <t>حي النخيل طريق عين الباي رقم 5 قسنطينة</t>
  </si>
  <si>
    <t xml:space="preserve">سمارة ادريس </t>
  </si>
  <si>
    <t>طريق عين الباي قسنطينة</t>
  </si>
  <si>
    <t>طمين محمد الامين</t>
  </si>
  <si>
    <t>حي النخيل رقم 189 طريق عين الباي</t>
  </si>
  <si>
    <t>عرفة سفيان</t>
  </si>
  <si>
    <t>شعب الرصاص حي النخيل عين الباي الشطر الول من قصر المياه رقم 08 أ</t>
  </si>
  <si>
    <t>دوبالي عبد الكريم</t>
  </si>
  <si>
    <t>تحصيص حي 564 مسكن عمارة 9 عين الباي الخروب</t>
  </si>
  <si>
    <t>مزايري اسامة قلب الدين</t>
  </si>
  <si>
    <t>تحصيص عين الباي الشطر الاول الاخوة فراد رقم 143</t>
  </si>
  <si>
    <t>نابتي السعيد</t>
  </si>
  <si>
    <t>حي الاخوة فراد الشطر الاول عين الباي رقم 230</t>
  </si>
  <si>
    <t>درنون عبد المجيد</t>
  </si>
  <si>
    <t>نهج سعيداني عبد المجيد رقم 04 المنظر الجميل</t>
  </si>
  <si>
    <t>زعيمش منصور</t>
  </si>
  <si>
    <t>شارع سعيداني عبد المجيد رقم 05 المنظر الجميل</t>
  </si>
  <si>
    <t>بوفنارة علي</t>
  </si>
  <si>
    <t>نهج سعيداني عبد المجيد المنظر الجميل رقم 03</t>
  </si>
  <si>
    <t>خراب فضيلة</t>
  </si>
  <si>
    <t>حي قدور بومدوس عمارة س سيلوك رقم 01</t>
  </si>
  <si>
    <t>بوقليل حسام الدين</t>
  </si>
  <si>
    <t>سياري احمد</t>
  </si>
  <si>
    <t>بوفنارة ياسين</t>
  </si>
  <si>
    <t>جالي حميدة</t>
  </si>
  <si>
    <t>جروة بلال</t>
  </si>
  <si>
    <t>20اوت 1955 ر,ر 01</t>
  </si>
  <si>
    <t>بوفنارة صلاح الدين</t>
  </si>
  <si>
    <t>بوفنارة محمد الطاهر</t>
  </si>
  <si>
    <t>حي 20اوت 1955 ر,ر 09</t>
  </si>
  <si>
    <t>جبار نوفل</t>
  </si>
  <si>
    <t>حي فيلالي ع,ق,رقم 43</t>
  </si>
  <si>
    <t>بوبياصيلي نور الدين</t>
  </si>
  <si>
    <t>حي فيلالي ح,د 02</t>
  </si>
  <si>
    <t>فخيرة عافر</t>
  </si>
  <si>
    <t>مطار محمد بوضياف موقف السيارات عين الباي</t>
  </si>
  <si>
    <t>علوي محمد العربي</t>
  </si>
  <si>
    <t>طريق عين الباي مطار محمد بوضياف موقف السيارات</t>
  </si>
  <si>
    <t>عبد الرحمان بن لحرش</t>
  </si>
  <si>
    <t>مطار عين الباي</t>
  </si>
  <si>
    <t>جادلي رضوان</t>
  </si>
  <si>
    <t>حي 564 مسكن عمارة 34 عين الباي رقم 62</t>
  </si>
  <si>
    <t>جالي صالح</t>
  </si>
  <si>
    <t>حي 564 مسكن عمارة 35 رقم 64</t>
  </si>
  <si>
    <t>بوكرزازة اسماعيل</t>
  </si>
  <si>
    <t>حي 500 مسكن عين الباي عمارة 36 رقم 60</t>
  </si>
  <si>
    <t>يقوتة بوليو</t>
  </si>
  <si>
    <t>حي 600 مسكن عمارة 23 رقم 85 عين الباي</t>
  </si>
  <si>
    <t>غضبان ناصر</t>
  </si>
  <si>
    <t>حي 600 مسكن عمارة 19 رقم 72 عين الباي</t>
  </si>
  <si>
    <t>مقداد سايفي</t>
  </si>
  <si>
    <t>حي 600 مسكن عمارة 16 رقم 60 عين الباي</t>
  </si>
  <si>
    <t>بوعشيبة منير</t>
  </si>
  <si>
    <t>حي 600 مسكن عمارة 29 محل 110 عين الباي</t>
  </si>
  <si>
    <t>يامن جالي</t>
  </si>
  <si>
    <t>حي 564 مسكن عمارة 36 رقم 65</t>
  </si>
  <si>
    <t>مسكين عبد الغاني</t>
  </si>
  <si>
    <t>39حي زواغي عمارة 11 عين الباي</t>
  </si>
  <si>
    <t>محمد بن جابر</t>
  </si>
  <si>
    <t>حي 72 مسكن عمارة 12 زواغي عين الباي</t>
  </si>
  <si>
    <t>بن كحول يونس</t>
  </si>
  <si>
    <t>حي 72 مسكن محل 67 عين الباي</t>
  </si>
  <si>
    <t>عبد الرحيم مصلاوي</t>
  </si>
  <si>
    <t>حي 72 مسكن عمارة C رقم 03 حصة عين الباي</t>
  </si>
  <si>
    <t>حي زواغي عمارة 11 عين الباي رقم 63 أ</t>
  </si>
  <si>
    <t>رشيد بكيري</t>
  </si>
  <si>
    <t>72مسكن عمارة ج 02 زواغي سليمان</t>
  </si>
  <si>
    <t>سامي شتيوي</t>
  </si>
  <si>
    <t>38 عين الباي زواغي تحصيص الباي</t>
  </si>
  <si>
    <t>ملبنة نوميديا</t>
  </si>
  <si>
    <t>نجار علي</t>
  </si>
  <si>
    <t>مجمع سكني 13 علي منجلي المدينة الجديدة</t>
  </si>
  <si>
    <t>فيلالي احمد</t>
  </si>
  <si>
    <t>مجمع سكني 18 علي منجلي المدينة الجديدة</t>
  </si>
  <si>
    <t>خالدي عبد القادر</t>
  </si>
  <si>
    <t>المدينة الجديدة علي منجلي</t>
  </si>
  <si>
    <t>زعرور عبد العزيز</t>
  </si>
  <si>
    <t>سياح ابراهيم</t>
  </si>
  <si>
    <t>مجمع سكني 05 UPLF/ISTIKLALالمدينة الجديدة علي منجلي</t>
  </si>
  <si>
    <t>حاج احمد باديس</t>
  </si>
  <si>
    <t>بنية فيصل</t>
  </si>
  <si>
    <t>وناس محمد شريف</t>
  </si>
  <si>
    <t>مجمع سكني 14 / مجمع سكني 16</t>
  </si>
  <si>
    <t xml:space="preserve">دالي يمنة </t>
  </si>
  <si>
    <t>حرقت مسعود</t>
  </si>
  <si>
    <t>زيادية</t>
  </si>
  <si>
    <t>سركينة</t>
  </si>
  <si>
    <t>دباش محمود</t>
  </si>
  <si>
    <t>منية</t>
  </si>
  <si>
    <t>DNC/SMK</t>
  </si>
  <si>
    <t>رحمونية</t>
  </si>
  <si>
    <t>جلولية</t>
  </si>
  <si>
    <t>شقار عبد الوهاب</t>
  </si>
  <si>
    <t>بني حميدان</t>
  </si>
  <si>
    <t>قلقولة احمد</t>
  </si>
  <si>
    <t>SMK باب قنطارة</t>
  </si>
  <si>
    <t xml:space="preserve">مقيز نورالدين </t>
  </si>
  <si>
    <t>المنى قماس</t>
  </si>
  <si>
    <t>بن سلام عبد العزيز</t>
  </si>
  <si>
    <t>عين سمارة</t>
  </si>
  <si>
    <t>جبل الوحش</t>
  </si>
  <si>
    <t>عمان المريج</t>
  </si>
  <si>
    <t>سيساوي بو المرزوق</t>
  </si>
  <si>
    <t>بودماغ حسان</t>
  </si>
  <si>
    <t>وسط المدينة</t>
  </si>
  <si>
    <t>بن نية فيصل</t>
  </si>
  <si>
    <t>فرارس عباس</t>
  </si>
  <si>
    <t>خالدي هشام</t>
  </si>
  <si>
    <t>الخروب</t>
  </si>
  <si>
    <t>عراس فاتح</t>
  </si>
  <si>
    <t>بن زياد</t>
  </si>
  <si>
    <t>مسعود بو جريو</t>
  </si>
  <si>
    <t>بن خلاف زيدان</t>
  </si>
  <si>
    <t>حامة بوزيان</t>
  </si>
  <si>
    <t>زواغي سليمان</t>
  </si>
  <si>
    <t>ميناء صالح</t>
  </si>
  <si>
    <t>ديدوش مراد</t>
  </si>
  <si>
    <t>زيغود يوسف</t>
  </si>
  <si>
    <t>بوحليس رابح</t>
  </si>
  <si>
    <t>بكيرة</t>
  </si>
  <si>
    <t>بوالصوف</t>
  </si>
  <si>
    <t>حي زواغي</t>
  </si>
  <si>
    <t>دقسي المتنى</t>
  </si>
  <si>
    <t>حطابية</t>
  </si>
  <si>
    <t>عمور فاتح</t>
  </si>
  <si>
    <t>كلم 04</t>
  </si>
  <si>
    <t>فضيلة سعدان</t>
  </si>
  <si>
    <t>بنت ليس</t>
  </si>
  <si>
    <t>سيلوك المنظر الجميل</t>
  </si>
  <si>
    <t>بن شرقي</t>
  </si>
  <si>
    <t>عين اعبيد</t>
  </si>
  <si>
    <t>عبد بلوزداد</t>
  </si>
  <si>
    <r>
      <t>الجدول رقم 01</t>
    </r>
    <r>
      <rPr>
        <b/>
        <sz val="18"/>
        <color theme="1"/>
        <rFont val="Sakkal Majalla"/>
      </rPr>
      <t>: قائمة التجار المسخرين بمناسبة عيد الأضحى المبارك لسنة 2021 حسب نوع النشاط</t>
    </r>
  </si>
  <si>
    <t xml:space="preserve">بوسالم زينة </t>
  </si>
  <si>
    <t>نهج الإخوة جغري رقم 08</t>
  </si>
  <si>
    <t>نايت محند نصر الدين</t>
  </si>
  <si>
    <t>حي الإخوة خزندار رقم س 02 مدخل رقم 02</t>
  </si>
  <si>
    <t xml:space="preserve">طيار أحسن </t>
  </si>
  <si>
    <t xml:space="preserve">حي الإخوة شبلي </t>
  </si>
  <si>
    <t xml:space="preserve">شاوش طيارة </t>
  </si>
  <si>
    <t xml:space="preserve">حي لوصيف محمد </t>
  </si>
  <si>
    <t xml:space="preserve">بلبعلى مهدي </t>
  </si>
  <si>
    <t>سوق حي لوصيف رقم 03</t>
  </si>
  <si>
    <t xml:space="preserve">بوملاط فواز </t>
  </si>
  <si>
    <t>حي القماص أرض بوزحزح رقم 02</t>
  </si>
  <si>
    <t xml:space="preserve">ديمش سمير </t>
  </si>
  <si>
    <t>حي القماص أرض بوزحزح رقم 05 محل ج</t>
  </si>
  <si>
    <t>عاشوري لزهر</t>
  </si>
  <si>
    <t xml:space="preserve">حي القماص </t>
  </si>
  <si>
    <t xml:space="preserve">بوعافية محي الدين </t>
  </si>
  <si>
    <t>حي القماص رقم 1385</t>
  </si>
  <si>
    <t>لعراقب محمد أمين</t>
  </si>
  <si>
    <t xml:space="preserve">حي  القماص  رقم 1223 </t>
  </si>
  <si>
    <t xml:space="preserve">ملالي  باديس </t>
  </si>
  <si>
    <t xml:space="preserve">حي القماص أرض مشاطي </t>
  </si>
  <si>
    <t xml:space="preserve">عميرة بلال </t>
  </si>
  <si>
    <t>حي الرياض رقم 04</t>
  </si>
  <si>
    <t xml:space="preserve">ربعي حمزة </t>
  </si>
  <si>
    <t xml:space="preserve">حي بن الشرقي طريق شطابة </t>
  </si>
  <si>
    <t>بلهوري فوزي</t>
  </si>
  <si>
    <t xml:space="preserve">أرض بن الشرقي طريق شطابة </t>
  </si>
  <si>
    <t xml:space="preserve">شملي  هشام </t>
  </si>
  <si>
    <t xml:space="preserve">حي بن الشرقي طريق شطابة رقم 42 أ </t>
  </si>
  <si>
    <t xml:space="preserve">بوقرة رابح </t>
  </si>
  <si>
    <t xml:space="preserve">حي بوراس صالح بولفار </t>
  </si>
  <si>
    <t xml:space="preserve">غلواط بوبكر </t>
  </si>
  <si>
    <t xml:space="preserve">حي الشهداء </t>
  </si>
  <si>
    <t xml:space="preserve">بن ساسي ربيع </t>
  </si>
  <si>
    <t>حي بن الشرقي طريق شطابة محل 58</t>
  </si>
  <si>
    <t xml:space="preserve">عليوش حمزة </t>
  </si>
  <si>
    <t xml:space="preserve">حي بن الشرقي </t>
  </si>
  <si>
    <t xml:space="preserve">أرض  بن الشرقي طريق شطابة </t>
  </si>
  <si>
    <t xml:space="preserve">سيرير توفيق </t>
  </si>
  <si>
    <t xml:space="preserve">حي بودراع صالح نهج أ رقم 67 </t>
  </si>
  <si>
    <t xml:space="preserve">نصر الدين بورويس </t>
  </si>
  <si>
    <t xml:space="preserve">حي الحطابة نهج الجباسين رقم 14 </t>
  </si>
  <si>
    <t>بولينة عادل</t>
  </si>
  <si>
    <t>حي سيساوي رقم 01</t>
  </si>
  <si>
    <t>بن خرباش حسين</t>
  </si>
  <si>
    <t>عنان مانع</t>
  </si>
  <si>
    <t>حي سيساوي محمد رقم 03</t>
  </si>
  <si>
    <t xml:space="preserve">الجمعي عرامة </t>
  </si>
  <si>
    <t>حي سيساوي</t>
  </si>
  <si>
    <t>بودراع نوار</t>
  </si>
  <si>
    <t>حي القماص رقم 499</t>
  </si>
  <si>
    <t>لعناصر مسعودة</t>
  </si>
  <si>
    <t xml:space="preserve">  حي  المنى رقم 270 </t>
  </si>
  <si>
    <t xml:space="preserve">خياط عبد الحق </t>
  </si>
  <si>
    <t xml:space="preserve">حي الرياض رقم 139 </t>
  </si>
  <si>
    <t>بوشريط بدر الدين</t>
  </si>
  <si>
    <t xml:space="preserve">حي بن الشرقي في طريق شطابة المالح رقم 33 ب </t>
  </si>
  <si>
    <t>دايلي وليد</t>
  </si>
  <si>
    <t>حي بن الشرقي  طريق شطابة رقم 10</t>
  </si>
  <si>
    <t xml:space="preserve">بن عطية رمزي </t>
  </si>
  <si>
    <t>حي بن الشرقي شطابة رقم 12</t>
  </si>
  <si>
    <t xml:space="preserve">زيغم أحمد </t>
  </si>
  <si>
    <t>حي بن الشرقي طريق شطابة</t>
  </si>
  <si>
    <t>صديق محمد</t>
  </si>
  <si>
    <t>حي شطابة طريق بن الشرقي رقم 72</t>
  </si>
  <si>
    <t>مطمط محمود</t>
  </si>
  <si>
    <t>حي بن الشرقي طريق شطابة رقم 31</t>
  </si>
  <si>
    <t>بوالتوت سفيان</t>
  </si>
  <si>
    <t>نموشي محمد</t>
  </si>
  <si>
    <t>حي بن الشرقي طريق شطابة رقم 38</t>
  </si>
  <si>
    <t>صياد جلول</t>
  </si>
  <si>
    <t>حي بن الشرقي طريق شطابة رقم 16</t>
  </si>
  <si>
    <t>بوعشيبة هدى حرم طلحي</t>
  </si>
  <si>
    <t>حي بودراع صالح نهج أ رقم 03</t>
  </si>
  <si>
    <t>بوعشيبة عادل</t>
  </si>
  <si>
    <t>حي بودراع صالح الطريق الوطني 27 محطة البنزين محل 28</t>
  </si>
  <si>
    <t>حمودة ياسين</t>
  </si>
  <si>
    <t xml:space="preserve">حي بودراع صالح نهج بولفار </t>
  </si>
  <si>
    <t>مرجانة رياض</t>
  </si>
  <si>
    <t>شارع بودراع صالح رقم 73</t>
  </si>
  <si>
    <t>يخلف فارس</t>
  </si>
  <si>
    <t xml:space="preserve">حي بودراع صالح </t>
  </si>
  <si>
    <t>صغري عقيلة</t>
  </si>
  <si>
    <t>حي الإخوة بوخنفوف رقم 15</t>
  </si>
  <si>
    <t>بوحلاسة وناسة</t>
  </si>
  <si>
    <t>حي رمضاني رابح رقم 05</t>
  </si>
  <si>
    <t>سغوني الصادق</t>
  </si>
  <si>
    <t>حي لوصيف عمارةبيكاسو   ب  04</t>
  </si>
  <si>
    <t>بن نايت مصطفى</t>
  </si>
  <si>
    <t>سوق حي لوصيف رقم 04</t>
  </si>
  <si>
    <t xml:space="preserve">بن يانت مصطفى </t>
  </si>
  <si>
    <t xml:space="preserve">حي محمد لوصيف رقم 06 </t>
  </si>
  <si>
    <t>بلمرخي فاتح</t>
  </si>
  <si>
    <t>حي محمد لوصيف عمارة بيكاسو رقم 02</t>
  </si>
  <si>
    <t>بوعافية شراف</t>
  </si>
  <si>
    <t>حي محمد لوصيف عمارة أ 5 باب القنطرة</t>
  </si>
  <si>
    <t>زبيري عبد اللطيف</t>
  </si>
  <si>
    <t xml:space="preserve"> 7نهج بودراع صالح </t>
  </si>
  <si>
    <t>هيثم شرف الدين</t>
  </si>
  <si>
    <t>نهج الاخوة بوشامة عمارة أ سلم ب رقم 03</t>
  </si>
  <si>
    <t>بلير حسين</t>
  </si>
  <si>
    <t>حي الاخوة بوشامة عمارة أ</t>
  </si>
  <si>
    <t>بن رجم برهان</t>
  </si>
  <si>
    <t>حي غانم سليمان باب القنطرة</t>
  </si>
  <si>
    <t xml:space="preserve">بلعلى طارق </t>
  </si>
  <si>
    <t>نهج فرفار مولود رقم 10</t>
  </si>
  <si>
    <t>كعرور  فوزي</t>
  </si>
  <si>
    <t>حي الاخوة بوشامة ع 01 رقم 01</t>
  </si>
  <si>
    <t>شويخ بوبكر</t>
  </si>
  <si>
    <t xml:space="preserve">35نهج الاخوة خزندار </t>
  </si>
  <si>
    <t>بوقاعود باديس</t>
  </si>
  <si>
    <t>حي الاخوة بوشامة</t>
  </si>
  <si>
    <t>فلياشي سمير</t>
  </si>
  <si>
    <t>حي الاخوة خزندار</t>
  </si>
  <si>
    <t>نمور محمد خليل</t>
  </si>
  <si>
    <t>شارع شبلي محمد رقم 67</t>
  </si>
  <si>
    <t xml:space="preserve">بريهوم محمد صالح </t>
  </si>
  <si>
    <t>حي الاخوة جغري</t>
  </si>
  <si>
    <t xml:space="preserve">كرواز حسين </t>
  </si>
  <si>
    <t>نهج مداوي بوجمعة رقم 03 ب</t>
  </si>
  <si>
    <t>نايت محند محمد بلال</t>
  </si>
  <si>
    <t>نهج الاخوة جغري رقم 02</t>
  </si>
  <si>
    <t>بوعافية مسعودة</t>
  </si>
  <si>
    <t>حي الإخوة جغري</t>
  </si>
  <si>
    <t>ثابت عمار</t>
  </si>
  <si>
    <t>نهج الإخوة بوشامة رقم 11</t>
  </si>
  <si>
    <t>بن حليلو عبد اليامن</t>
  </si>
  <si>
    <t>نهج خزندار رقم 05</t>
  </si>
  <si>
    <t xml:space="preserve">زبيري عبد اللطيف </t>
  </si>
  <si>
    <t xml:space="preserve">7نهج لونيسي صالح </t>
  </si>
  <si>
    <t xml:space="preserve">يمينة بوراس </t>
  </si>
  <si>
    <t xml:space="preserve">ضاحية الأمير عبد القادر رقم 12 و 14 شارع الاخوة بوشامة </t>
  </si>
  <si>
    <t xml:space="preserve">تليلاني محمد الصالح </t>
  </si>
  <si>
    <t xml:space="preserve">حي القماص أرض مشاطي رقم 65 ب </t>
  </si>
  <si>
    <t xml:space="preserve">لوكيرة عبد الحليم </t>
  </si>
  <si>
    <t>حي القماص أرض مشاطي رقم 42 أ</t>
  </si>
  <si>
    <t xml:space="preserve">رهوني حمزة </t>
  </si>
  <si>
    <t xml:space="preserve">حي القماص رقم 1210 </t>
  </si>
  <si>
    <t xml:space="preserve">زردوزي عبد العزيز </t>
  </si>
  <si>
    <t xml:space="preserve">حي القماص محل رقم 670 </t>
  </si>
  <si>
    <t>لكحل زكرياء</t>
  </si>
  <si>
    <t>حي القماص 800 مسكن رقم 61 محل رقم 61 أ</t>
  </si>
  <si>
    <t>زيتوني مانع</t>
  </si>
  <si>
    <t xml:space="preserve">حي القماص 800 مسكن رقم 56 </t>
  </si>
  <si>
    <t>قجور مراد</t>
  </si>
  <si>
    <t xml:space="preserve">حي القماص رقم 1221 </t>
  </si>
  <si>
    <t xml:space="preserve">بن العابد سهام </t>
  </si>
  <si>
    <t>حي القماص 800 مسكن رقم 97</t>
  </si>
  <si>
    <t xml:space="preserve">قوطاس صبرينة </t>
  </si>
  <si>
    <t>حي 246 مسكن النصر</t>
  </si>
  <si>
    <t xml:space="preserve">بن عيش فريد </t>
  </si>
  <si>
    <t>حي القماص رقم 1341</t>
  </si>
  <si>
    <t>حيون عبد الحق</t>
  </si>
  <si>
    <t>حي القماص 150 مسكن شالي رقم 1358 أ</t>
  </si>
  <si>
    <t>بن عيش سمير</t>
  </si>
  <si>
    <t xml:space="preserve">خنيشي ياسمينة </t>
  </si>
  <si>
    <t>حي القماص أرض مشاطي رقم 08</t>
  </si>
  <si>
    <t>خيري برهان</t>
  </si>
  <si>
    <t>حي القماص رقم 820</t>
  </si>
  <si>
    <t xml:space="preserve"> شمنوط بلال </t>
  </si>
  <si>
    <t xml:space="preserve">حي سيساوي رقم 34 </t>
  </si>
  <si>
    <t>بن يزباش صالح</t>
  </si>
  <si>
    <t>حي سيساوي رقم 32</t>
  </si>
  <si>
    <t>لطرش لخضر</t>
  </si>
  <si>
    <t xml:space="preserve">حي بوضياف سيساوي الاعلى رقم 03 محل أ </t>
  </si>
  <si>
    <t xml:space="preserve">زواوي مخلوف </t>
  </si>
  <si>
    <t>حي سيساوي الكلم 7 رقم 25</t>
  </si>
  <si>
    <t xml:space="preserve">مشاطي نبيل </t>
  </si>
  <si>
    <t>حي القماص أرض مشاطي رقم 57</t>
  </si>
  <si>
    <t>بلاطة شمس الدين</t>
  </si>
  <si>
    <t xml:space="preserve">حي المنى </t>
  </si>
  <si>
    <t xml:space="preserve">بلاطة مهدي </t>
  </si>
  <si>
    <t>حي الرياض رقم 283 محل رقم 10 أ</t>
  </si>
  <si>
    <t xml:space="preserve">شارف كمال </t>
  </si>
  <si>
    <t xml:space="preserve">بوسبسي رياض </t>
  </si>
  <si>
    <t xml:space="preserve">حي محمد لوصيف </t>
  </si>
  <si>
    <t xml:space="preserve">بوالحبيب سمير </t>
  </si>
  <si>
    <t xml:space="preserve">حي الإخوة بوشامة </t>
  </si>
  <si>
    <t xml:space="preserve">دنفير عزوز </t>
  </si>
  <si>
    <t xml:space="preserve">بودربالة فؤاد </t>
  </si>
  <si>
    <t xml:space="preserve">حي البير طريق ب د  رقم 36 </t>
  </si>
  <si>
    <t xml:space="preserve">عوابدية محمد </t>
  </si>
  <si>
    <t xml:space="preserve">نوي عادل </t>
  </si>
  <si>
    <t xml:space="preserve">حي الشهداء نهج س رقم 02  أ </t>
  </si>
  <si>
    <t xml:space="preserve">بن محمد عبد العزيز </t>
  </si>
  <si>
    <t xml:space="preserve">غومازي عبد السلام </t>
  </si>
  <si>
    <t xml:space="preserve">حي الشهداء رقم 08 أ </t>
  </si>
  <si>
    <t xml:space="preserve">بوعشبة حسين </t>
  </si>
  <si>
    <t xml:space="preserve">حي البير نهج أ رقم 15 </t>
  </si>
  <si>
    <t xml:space="preserve">بولزرق عبد الجليل </t>
  </si>
  <si>
    <t xml:space="preserve">حي البير نهج رقم 19 </t>
  </si>
  <si>
    <t xml:space="preserve">ناجي حمزة </t>
  </si>
  <si>
    <t xml:space="preserve">حي القماص أرض مشاطي رقم 07 </t>
  </si>
  <si>
    <t xml:space="preserve">بستول محمد </t>
  </si>
  <si>
    <t>حي القماص 800 مسكن رقم 08</t>
  </si>
  <si>
    <t xml:space="preserve">مسغوني الصادق </t>
  </si>
  <si>
    <t xml:space="preserve">حي لوصيف عمارة بيكاسو 04 </t>
  </si>
  <si>
    <t xml:space="preserve">بنور محمد خليل </t>
  </si>
  <si>
    <t xml:space="preserve">لغبش أحمد </t>
  </si>
  <si>
    <t>حي الالماس رقم 22</t>
  </si>
  <si>
    <t>دايلي سليم</t>
  </si>
  <si>
    <t xml:space="preserve">حي المالح طريق شطابة </t>
  </si>
  <si>
    <t xml:space="preserve">راشدي هشام </t>
  </si>
  <si>
    <t>دكار جلال</t>
  </si>
  <si>
    <t xml:space="preserve">03أرض بن الشرقي طريق شطابة </t>
  </si>
  <si>
    <t xml:space="preserve"> مسامعي حسام الدين </t>
  </si>
  <si>
    <t>حي بن الشرقي طريق شطابة محل رقم 17 أ</t>
  </si>
  <si>
    <t>كرواز بلال</t>
  </si>
  <si>
    <t>حي بن الشرقي طريق شطابة رفم 14</t>
  </si>
  <si>
    <t xml:space="preserve">مازلي حميد </t>
  </si>
  <si>
    <t xml:space="preserve">حي بن الشرقي طريق شطابة محل جي </t>
  </si>
  <si>
    <t xml:space="preserve">غويبش غنية </t>
  </si>
  <si>
    <t xml:space="preserve">لونيسي سليم </t>
  </si>
  <si>
    <t xml:space="preserve">قارة علي محمد لمين </t>
  </si>
  <si>
    <t xml:space="preserve">صغيور بلال </t>
  </si>
  <si>
    <t xml:space="preserve">فيلالي محمد </t>
  </si>
  <si>
    <t>شكيرب محمود</t>
  </si>
  <si>
    <t>حي بودراع صالح نهج ب رقم  120</t>
  </si>
  <si>
    <t xml:space="preserve">بوقزولة محمد </t>
  </si>
  <si>
    <t>بن قدوار العربي</t>
  </si>
  <si>
    <t xml:space="preserve">حي الشهداء نهج م رقم 17 </t>
  </si>
  <si>
    <t>قلي عمار</t>
  </si>
  <si>
    <t>حي الشهداء رقم 18 أ</t>
  </si>
  <si>
    <t xml:space="preserve">   خدروش  عماد</t>
  </si>
  <si>
    <t>حي بودراع صالح نهج بولفار رقم 84</t>
  </si>
  <si>
    <t xml:space="preserve">بوطبة شهرازاد </t>
  </si>
  <si>
    <t xml:space="preserve">حي المالح طريق شطابة رقم 02 ب </t>
  </si>
  <si>
    <t xml:space="preserve">معيزو سيف الدين </t>
  </si>
  <si>
    <t>حي بن الشرقي</t>
  </si>
  <si>
    <t xml:space="preserve">تمسي السعيد </t>
  </si>
  <si>
    <t xml:space="preserve">بومزبر  إلياس </t>
  </si>
  <si>
    <t>هواري محمد</t>
  </si>
  <si>
    <t>حي بن الشرقي طريق شطابة محل B</t>
  </si>
  <si>
    <t>بوشريط رزيق</t>
  </si>
  <si>
    <t>عويش حمزة</t>
  </si>
  <si>
    <t>مزغيش  محمد</t>
  </si>
  <si>
    <t xml:space="preserve">شكيرب وليد </t>
  </si>
  <si>
    <t>حي بودراع صالح رقم 120 نهج بولفار</t>
  </si>
  <si>
    <t xml:space="preserve">شاقر مسعود </t>
  </si>
  <si>
    <t>حي بن الشرقي طريق شطابة محل أ</t>
  </si>
  <si>
    <t>بوشوشة زكرياء</t>
  </si>
  <si>
    <t>حي بن الشرقي طريق شطابة رقم 08 ب</t>
  </si>
  <si>
    <t xml:space="preserve">ربعي محمد زين الدين </t>
  </si>
  <si>
    <t>حي بن الشرقي طريق شطابة رقم ب 03</t>
  </si>
  <si>
    <t xml:space="preserve">عايب عز الدين </t>
  </si>
  <si>
    <t>حي بودراع صالح نهج أ ر قم 25</t>
  </si>
  <si>
    <t xml:space="preserve">قادري محمد </t>
  </si>
  <si>
    <t>حي بن الشرقي طريق شطابة رقم 25</t>
  </si>
  <si>
    <t xml:space="preserve">بوشريط نبيل </t>
  </si>
  <si>
    <t>حي بودرراع صالح نهج أ رقم 10</t>
  </si>
  <si>
    <t>العيدلي محمد</t>
  </si>
  <si>
    <t xml:space="preserve">راس الواد جلال </t>
  </si>
  <si>
    <t>حي بن الشرقي طريق شطابة رقم 15</t>
  </si>
  <si>
    <t xml:space="preserve">قلقولة عمار </t>
  </si>
  <si>
    <t xml:space="preserve">مطمط هشام </t>
  </si>
  <si>
    <t>الواعر فلة</t>
  </si>
  <si>
    <t xml:space="preserve">طريق شطابة ارض بن الشرقي </t>
  </si>
  <si>
    <t xml:space="preserve">قرفي عبد القادر </t>
  </si>
  <si>
    <t xml:space="preserve">حي بن الشرقي طريق شطابة رقم 41 محل د </t>
  </si>
  <si>
    <t xml:space="preserve">شاوش وليد </t>
  </si>
  <si>
    <t xml:space="preserve">حي القماص رقم 612 </t>
  </si>
  <si>
    <t xml:space="preserve">هاشمي عزيز </t>
  </si>
  <si>
    <t>حي بودراع صالح نهج أ رقم 25</t>
  </si>
  <si>
    <t xml:space="preserve">سياح نصيرة </t>
  </si>
  <si>
    <t xml:space="preserve">10حي بن الشرقي طريق شطابة </t>
  </si>
  <si>
    <t xml:space="preserve">قردوح علاء الدين </t>
  </si>
  <si>
    <t>حي المالح طريق شطابة رقم 14</t>
  </si>
  <si>
    <t xml:space="preserve">دايلي عادل </t>
  </si>
  <si>
    <t>طريق شطابة المالح رقم 33</t>
  </si>
  <si>
    <t xml:space="preserve">بوالتوت وليد </t>
  </si>
  <si>
    <t xml:space="preserve">31حي بن الشرقي طريق شطابة محل 01 </t>
  </si>
  <si>
    <t xml:space="preserve">دغدغ فتيحة </t>
  </si>
  <si>
    <t xml:space="preserve">حي بن الشرقي طريق شطابة رقم 03 ج </t>
  </si>
  <si>
    <t xml:space="preserve">جويمع إسماعيل </t>
  </si>
  <si>
    <t xml:space="preserve">حي بودراع صالح رقم 27 </t>
  </si>
  <si>
    <t xml:space="preserve">مروش ندير </t>
  </si>
  <si>
    <t xml:space="preserve"> 273حصة الجباس </t>
  </si>
  <si>
    <t xml:space="preserve">ستة سمير </t>
  </si>
  <si>
    <t>حي سيساوي الكلم السابع طريق باتنة</t>
  </si>
  <si>
    <t>بودن معمر</t>
  </si>
  <si>
    <t>حي الرياض رقم 113</t>
  </si>
  <si>
    <t>حواسينو   ياسين</t>
  </si>
  <si>
    <t xml:space="preserve">حي المنى محل رقم 183 </t>
  </si>
  <si>
    <t xml:space="preserve">شبلي عبد الباري </t>
  </si>
  <si>
    <t>طريق المريج الكلم 4 تحصيص الرياض رقم 07</t>
  </si>
  <si>
    <t>بن جلول رفيق</t>
  </si>
  <si>
    <t>حي سيساوي رقم 7</t>
  </si>
  <si>
    <t>حيدوسي شعيب</t>
  </si>
  <si>
    <t>حي القماص رقم 625</t>
  </si>
  <si>
    <t>حداد فيصل</t>
  </si>
  <si>
    <t>حي الرياض رقم 01</t>
  </si>
  <si>
    <t>بن جلال عبد القادر</t>
  </si>
  <si>
    <t>حي سيساوي الكلم 7</t>
  </si>
  <si>
    <t>بن زودوم محمد</t>
  </si>
  <si>
    <t>شنوف خالد</t>
  </si>
  <si>
    <t>ناني محمد الطاهر</t>
  </si>
  <si>
    <t>حي الرياض</t>
  </si>
  <si>
    <t>بن زيان فؤاد</t>
  </si>
  <si>
    <t xml:space="preserve">حي سيساوي القماص الكلم 7 طريق باتنة رقم 34 أ </t>
  </si>
  <si>
    <t xml:space="preserve">سطيفي رياض </t>
  </si>
  <si>
    <t>حي سيساوي الكلم السابع رقم 25</t>
  </si>
  <si>
    <t xml:space="preserve">غانم عز الدين </t>
  </si>
  <si>
    <t>حي القماص</t>
  </si>
  <si>
    <t>عريبي نعيم</t>
  </si>
  <si>
    <t>عريبة عبد الحق</t>
  </si>
  <si>
    <t>حي القماص 469</t>
  </si>
  <si>
    <t xml:space="preserve">عمراوي خير الدين </t>
  </si>
  <si>
    <t xml:space="preserve">حداد مهدي  </t>
  </si>
  <si>
    <t xml:space="preserve">حي الرياض </t>
  </si>
  <si>
    <t>فراخ عبد الحميد</t>
  </si>
  <si>
    <t xml:space="preserve">زيان رابح </t>
  </si>
  <si>
    <t xml:space="preserve">حي سيساوي </t>
  </si>
  <si>
    <t>كاوة عبد العزيز</t>
  </si>
  <si>
    <t xml:space="preserve">حي القماص رقم 500 </t>
  </si>
  <si>
    <t xml:space="preserve">بن يزباش حسين </t>
  </si>
  <si>
    <t xml:space="preserve">حي سيساوي رقم 1 </t>
  </si>
  <si>
    <t xml:space="preserve">قوراري خليفة </t>
  </si>
  <si>
    <t xml:space="preserve">حي الرياض رقم 27 </t>
  </si>
  <si>
    <t xml:space="preserve">بودن عبد الله </t>
  </si>
  <si>
    <t xml:space="preserve">حي المنى رقم 112 </t>
  </si>
  <si>
    <t xml:space="preserve">معمري  رابح </t>
  </si>
  <si>
    <t xml:space="preserve">تجزئة الرياض حصة ج الشطر الأول رمز ب </t>
  </si>
  <si>
    <t xml:space="preserve">بوسلة مصطفى </t>
  </si>
  <si>
    <t>طريق المريج تحصيص الرياض الشطر الاول رقم 06</t>
  </si>
  <si>
    <t xml:space="preserve">طويل خالد </t>
  </si>
  <si>
    <t>بوخيط علي</t>
  </si>
  <si>
    <t>7حي الاخوة خزندار</t>
  </si>
  <si>
    <t>فورة جميلة</t>
  </si>
  <si>
    <t>شارع الاخوة بوشامة رقم 24</t>
  </si>
  <si>
    <t xml:space="preserve">خريفي شمس الدين </t>
  </si>
  <si>
    <t xml:space="preserve">حي الاخوة بوشامة </t>
  </si>
  <si>
    <t xml:space="preserve">بومزبر نور الدين </t>
  </si>
  <si>
    <t>نهج شيهاني بشير باب القنطرة</t>
  </si>
  <si>
    <t xml:space="preserve">بن كروك كريم </t>
  </si>
  <si>
    <t>سايغي منصف</t>
  </si>
  <si>
    <t xml:space="preserve">شارع لونيسي صالح رقم 10 </t>
  </si>
  <si>
    <t xml:space="preserve">بوالنمر توفيق </t>
  </si>
  <si>
    <t>نهج بوروبي خروفة رقم 04 أ</t>
  </si>
  <si>
    <t xml:space="preserve">بوهرور علال </t>
  </si>
  <si>
    <t>نهج الاخوة خزندار رقم 04</t>
  </si>
  <si>
    <t xml:space="preserve">صغيري هشام </t>
  </si>
  <si>
    <t>شارع الاخوة بوشامة رقم 15</t>
  </si>
  <si>
    <t xml:space="preserve">عماري حسين </t>
  </si>
  <si>
    <t>باب القنطرة</t>
  </si>
  <si>
    <t>ربعي أحمد</t>
  </si>
  <si>
    <t>حي محمد لوصيف</t>
  </si>
  <si>
    <t xml:space="preserve">مشاطي كريم </t>
  </si>
  <si>
    <t>حي القماص رقم 740</t>
  </si>
  <si>
    <t xml:space="preserve">مرزو عمار </t>
  </si>
  <si>
    <t>حي القماص رقم 1160</t>
  </si>
  <si>
    <t xml:space="preserve">عبعوب فريد </t>
  </si>
  <si>
    <t xml:space="preserve">حي القماص أرض بوزحزح </t>
  </si>
  <si>
    <t xml:space="preserve">بوخرص وليد </t>
  </si>
  <si>
    <t>حي القماص رقم 27</t>
  </si>
  <si>
    <t xml:space="preserve">خشة سكندر </t>
  </si>
  <si>
    <t xml:space="preserve">قواورة سامية </t>
  </si>
  <si>
    <t>حي القماص رقم 1369</t>
  </si>
  <si>
    <t>قرقور صديق</t>
  </si>
  <si>
    <t xml:space="preserve">العايب علاوة </t>
  </si>
  <si>
    <t>حي القماص رقم 01M</t>
  </si>
  <si>
    <t xml:space="preserve">زنون بوزيد </t>
  </si>
  <si>
    <t>حي القماص رقم 828</t>
  </si>
  <si>
    <t xml:space="preserve">بولقرون  أحسن </t>
  </si>
  <si>
    <t xml:space="preserve">مليلي باديس </t>
  </si>
  <si>
    <t xml:space="preserve">ونوس باسل </t>
  </si>
  <si>
    <t>حي بن الشرقي طريق شطابة رقم 6E</t>
  </si>
  <si>
    <t xml:space="preserve">بن عيش سمير </t>
  </si>
  <si>
    <t xml:space="preserve">خيري برهان </t>
  </si>
  <si>
    <t xml:space="preserve">حي القماص رقم 820 </t>
  </si>
  <si>
    <t>بن جعفر معمر</t>
  </si>
  <si>
    <t>حي الشهداء نهج ف رقم 2</t>
  </si>
  <si>
    <t xml:space="preserve">كحول محمد </t>
  </si>
  <si>
    <t xml:space="preserve">16حي الحطابية الطريق الوطني 27 </t>
  </si>
  <si>
    <t xml:space="preserve">معماش حسان </t>
  </si>
  <si>
    <t xml:space="preserve">خطابي محمد </t>
  </si>
  <si>
    <t xml:space="preserve">حي الشهداء  شارع الإخوة بوخنفوف رقم 18 </t>
  </si>
  <si>
    <t xml:space="preserve">تبوب محمد </t>
  </si>
  <si>
    <t xml:space="preserve">شاقور محمد </t>
  </si>
  <si>
    <t xml:space="preserve">هبول لويزة </t>
  </si>
  <si>
    <t xml:space="preserve">حي بوراس صالح نهج و رقم 31 </t>
  </si>
  <si>
    <t xml:space="preserve">جررتلي يوسف </t>
  </si>
  <si>
    <t>حي الشهداء نهج أ رقم 02</t>
  </si>
  <si>
    <t xml:space="preserve">بلفلاحي عبد الله </t>
  </si>
  <si>
    <t xml:space="preserve">حاجي صلاح </t>
  </si>
  <si>
    <t>حي الشهداء</t>
  </si>
  <si>
    <t xml:space="preserve">رابحة أونيس </t>
  </si>
  <si>
    <t xml:space="preserve">حي الشهداء شارع ف  رقم 02 </t>
  </si>
  <si>
    <t xml:space="preserve">زهراوي حمزة </t>
  </si>
  <si>
    <t>سليمان موسى</t>
  </si>
  <si>
    <t xml:space="preserve">طلحي كمال </t>
  </si>
  <si>
    <t>زمولي عمار</t>
  </si>
  <si>
    <t xml:space="preserve">بن حركو زهير </t>
  </si>
  <si>
    <t xml:space="preserve">عويشة إسماعيل </t>
  </si>
  <si>
    <t>حي بودراع صالح  أرض بومقورة رقم 578</t>
  </si>
  <si>
    <t xml:space="preserve">حسيني براهيم </t>
  </si>
  <si>
    <t xml:space="preserve">حي بودراع صالح نهج أ رقم 26 </t>
  </si>
  <si>
    <t xml:space="preserve">بوعشيبة نبيل </t>
  </si>
  <si>
    <t xml:space="preserve">حي بودراع صالح نهج ب رقم 24 </t>
  </si>
  <si>
    <t xml:space="preserve">بوجمعة مكي </t>
  </si>
  <si>
    <t xml:space="preserve">حي بودراع صالح شارع بوخنفوف رقم 19 </t>
  </si>
  <si>
    <t>لوكيرة يوسف</t>
  </si>
  <si>
    <t>شارع تهامي بشير رقم 05</t>
  </si>
  <si>
    <t xml:space="preserve">مرايح خليفة </t>
  </si>
  <si>
    <t>بن نارو جمال الدين</t>
  </si>
  <si>
    <t>حي القماص رقم 1374 ب</t>
  </si>
  <si>
    <t>جدول 01 : قائمة التجار المسخرين بمناسبة عيد الأضحى 2021 حسب نوع النشاط</t>
  </si>
  <si>
    <t xml:space="preserve">مفتشية حامة بوزيان </t>
  </si>
  <si>
    <t>اسم ولقب التاجر المسخر</t>
  </si>
  <si>
    <t>مخبزة</t>
  </si>
  <si>
    <t xml:space="preserve">بوسميد بلال </t>
  </si>
  <si>
    <t>حي بلغريب السعيد</t>
  </si>
  <si>
    <t xml:space="preserve">زردازي رشيد </t>
  </si>
  <si>
    <t>حي الغيران</t>
  </si>
  <si>
    <t>زردازي جمال</t>
  </si>
  <si>
    <t>شارع جيش التحرير الوطني</t>
  </si>
  <si>
    <t>بوفنش مراد</t>
  </si>
  <si>
    <t>حي بلغريب السعيد رقم 176</t>
  </si>
  <si>
    <t>زردازي فارس</t>
  </si>
  <si>
    <t>مشيرح سليم</t>
  </si>
  <si>
    <t>مكيوي يمونة</t>
  </si>
  <si>
    <t>لشهب عبد الحفيظ</t>
  </si>
  <si>
    <t>حي بريك عبد الكريم رقم 83</t>
  </si>
  <si>
    <t>بوالجدري عبد الحفيظ</t>
  </si>
  <si>
    <t>بن حمدان صالح</t>
  </si>
  <si>
    <t>حي زقرور العربي</t>
  </si>
  <si>
    <t>بوسميد عادل</t>
  </si>
  <si>
    <t xml:space="preserve">حي زقرور العربي </t>
  </si>
  <si>
    <t>بولعراس فريد</t>
  </si>
  <si>
    <t>حي عين بن سبع</t>
  </si>
  <si>
    <t>بوزيان طارق</t>
  </si>
  <si>
    <t>حي بشير</t>
  </si>
  <si>
    <t>عبيد الشرف رابح</t>
  </si>
  <si>
    <t>بوعزيز عبد الله</t>
  </si>
  <si>
    <t>حي الوئام بكيرة</t>
  </si>
  <si>
    <t>مرجانة عادل</t>
  </si>
  <si>
    <t>حي بكيرة العليا</t>
  </si>
  <si>
    <t>بن زيان محمد المين</t>
  </si>
  <si>
    <t xml:space="preserve">حي بكيرة </t>
  </si>
  <si>
    <t>بوقرن عبد العزيز</t>
  </si>
  <si>
    <t>ساحلي منصور</t>
  </si>
  <si>
    <t>تحصيص بكيرة قطعة 69 محل 1</t>
  </si>
  <si>
    <t>بولوحة بوبكر</t>
  </si>
  <si>
    <t>حي بكبرة</t>
  </si>
  <si>
    <t>بوستة أسامة</t>
  </si>
  <si>
    <t>حي الغيران محل رقم 14</t>
  </si>
  <si>
    <t>بلبحري عبد الرحيم</t>
  </si>
  <si>
    <t xml:space="preserve">حي دغبوج المانع </t>
  </si>
  <si>
    <t>بوسطيلة أحمد</t>
  </si>
  <si>
    <t>حي جبلي أحمد رقم 3</t>
  </si>
  <si>
    <t>تغذية عامة خضر وفواكه</t>
  </si>
  <si>
    <t>طياني أحسن</t>
  </si>
  <si>
    <t>شارع بودهان حسين</t>
  </si>
  <si>
    <t>خدام أسامة</t>
  </si>
  <si>
    <t>عتروس الزوبير</t>
  </si>
  <si>
    <t>سماري سليم</t>
  </si>
  <si>
    <t>حي السطايح رقم 35</t>
  </si>
  <si>
    <t>بورفع محمود</t>
  </si>
  <si>
    <t>طريق المحجرة</t>
  </si>
  <si>
    <t>طاوطاو رشيد</t>
  </si>
  <si>
    <t xml:space="preserve">حي الغيران </t>
  </si>
  <si>
    <t>مشري فريدة</t>
  </si>
  <si>
    <t>حي جبلي احمد واد زياد قسم 17مج ملكية رقم 37 محل رقم 37 د</t>
  </si>
  <si>
    <t>قريشي عادل</t>
  </si>
  <si>
    <t xml:space="preserve">حي عين السداري </t>
  </si>
  <si>
    <t>بوكبش هشام</t>
  </si>
  <si>
    <t>بوشويط مسعود</t>
  </si>
  <si>
    <t>حي العمال رقم 20</t>
  </si>
  <si>
    <t>عتروس رشيد</t>
  </si>
  <si>
    <t>دابوز أيمن</t>
  </si>
  <si>
    <t>حي الزويتنة رقم 13 محل 13 أ</t>
  </si>
  <si>
    <t>إدري جابر</t>
  </si>
  <si>
    <t>حي بودهان</t>
  </si>
  <si>
    <t>طاوطاو يازيد</t>
  </si>
  <si>
    <t xml:space="preserve">شعبان محمد </t>
  </si>
  <si>
    <t>زيد المال رفيق</t>
  </si>
  <si>
    <t>عبد النور فيصل</t>
  </si>
  <si>
    <t>حي شيعل أزرار</t>
  </si>
  <si>
    <t>العلمي عماد</t>
  </si>
  <si>
    <t>حي بريك عبد الكريم</t>
  </si>
  <si>
    <t>بن عامر منصور</t>
  </si>
  <si>
    <t>حي دراع بن الشاوي</t>
  </si>
  <si>
    <t>لبيض عيد الحق</t>
  </si>
  <si>
    <t>دراع بن الشاوي رقم 51</t>
  </si>
  <si>
    <t xml:space="preserve">إيدري حسين </t>
  </si>
  <si>
    <t>كلاصي فاطمة الزهراء</t>
  </si>
  <si>
    <t>حي بالغريب السعيد رقم 34 ب</t>
  </si>
  <si>
    <t>بوشويط حسين</t>
  </si>
  <si>
    <t>بوزيان فوزي</t>
  </si>
  <si>
    <t>حي عين السداري</t>
  </si>
  <si>
    <t>زردازي بوخميس</t>
  </si>
  <si>
    <t>حي الزويتنة محل س</t>
  </si>
  <si>
    <t>طوطاو رضوان</t>
  </si>
  <si>
    <t>طريق المجرة حي الغيران رقم 2</t>
  </si>
  <si>
    <t>دريدي محمد وسيم</t>
  </si>
  <si>
    <t>رقم 3 ب حي الزويتنة</t>
  </si>
  <si>
    <t>مهدي حميد</t>
  </si>
  <si>
    <t>حي بريك عبد الكريم رقم 83 أ</t>
  </si>
  <si>
    <t>بوستة شمس الدين</t>
  </si>
  <si>
    <t xml:space="preserve">حي روبح عمار رقم 21 </t>
  </si>
  <si>
    <t>بن فاضل عبد الرحمان</t>
  </si>
  <si>
    <t>بازين عبد العزيز</t>
  </si>
  <si>
    <t>حي الغيران رقم 100</t>
  </si>
  <si>
    <t>نحموني طارق</t>
  </si>
  <si>
    <t>حي عين السداري رقم 51 ب</t>
  </si>
  <si>
    <t>بغريش يحيى</t>
  </si>
  <si>
    <t>شارع جيش التحرير</t>
  </si>
  <si>
    <t>شاوي بوالعيد</t>
  </si>
  <si>
    <t>حي بلغريب</t>
  </si>
  <si>
    <t xml:space="preserve">بن ذرة أمين </t>
  </si>
  <si>
    <t>شارع بوالدهان حسين رقم 31</t>
  </si>
  <si>
    <t>شيبوط إسماعيل</t>
  </si>
  <si>
    <t>قرفي احسن</t>
  </si>
  <si>
    <t>بودراع جمال</t>
  </si>
  <si>
    <t>بن طبالة نسيمة</t>
  </si>
  <si>
    <t xml:space="preserve">07 حي عين بن سبع </t>
  </si>
  <si>
    <t>عيمر مولود</t>
  </si>
  <si>
    <t>حي عين بن سبع رقم 27</t>
  </si>
  <si>
    <t>عيمن عمار</t>
  </si>
  <si>
    <t>بن معزة كمال</t>
  </si>
  <si>
    <t xml:space="preserve">حي عين بن سبع </t>
  </si>
  <si>
    <t>داود سلسبيل</t>
  </si>
  <si>
    <t>سطحي موسى</t>
  </si>
  <si>
    <t>حي بن سبع رقم 111 س</t>
  </si>
  <si>
    <t>لبيض سفيان</t>
  </si>
  <si>
    <t>دواس مختار</t>
  </si>
  <si>
    <t>حي الجلولية</t>
  </si>
  <si>
    <t>برهوم صلاح الدين</t>
  </si>
  <si>
    <t>جري رابح</t>
  </si>
  <si>
    <t>بزار م.لمين</t>
  </si>
  <si>
    <t>جري عابدين</t>
  </si>
  <si>
    <t>حفور فاتح</t>
  </si>
  <si>
    <t>تليلاني صليحة</t>
  </si>
  <si>
    <t>مجقر أمال</t>
  </si>
  <si>
    <t>حي غمريان</t>
  </si>
  <si>
    <t>خنين عزيزة</t>
  </si>
  <si>
    <t>عكاشة محمد</t>
  </si>
  <si>
    <t>عاشوري الساسي</t>
  </si>
  <si>
    <t>حي عين بن السبع رقم 3 د</t>
  </si>
  <si>
    <t>قدوح رزيقة</t>
  </si>
  <si>
    <t>يخلف السعيد</t>
  </si>
  <si>
    <t>حي بكيرة العليا رقم 18 س18</t>
  </si>
  <si>
    <t>بوزيان عقيلة</t>
  </si>
  <si>
    <t>حي بكيرة العليا رقم 14 ب</t>
  </si>
  <si>
    <t>شروانة عبد المجيد</t>
  </si>
  <si>
    <t>13 ب حي بكيرة العليا</t>
  </si>
  <si>
    <t>لعجل فهيمة</t>
  </si>
  <si>
    <t>54 حي بكيرة العليا</t>
  </si>
  <si>
    <t>عيشاوي عادل</t>
  </si>
  <si>
    <t>حي بكيرة الشطر الأول رقم 55</t>
  </si>
  <si>
    <t>سليماني توفيق</t>
  </si>
  <si>
    <t>حي بكيرة الشطر الأول رقم 191</t>
  </si>
  <si>
    <t>زعرور صهيب</t>
  </si>
  <si>
    <t>حي بكيرة الشطر الثاني رقم 5</t>
  </si>
  <si>
    <t>بن عميرة صالح</t>
  </si>
  <si>
    <t>حي بكيرة 70 مسكن عمارة 4 رقم 36</t>
  </si>
  <si>
    <t>عطوي فايزة</t>
  </si>
  <si>
    <t>حي البناء الداتي رقم 19</t>
  </si>
  <si>
    <t>بركان معمر</t>
  </si>
  <si>
    <t>حي 423 مسكن عمارة ث 14 رقم 28</t>
  </si>
  <si>
    <t>بوفنارة سفيان</t>
  </si>
  <si>
    <t>حي بكيرة 386 مسكن عمارة ث 14 رقم 50</t>
  </si>
  <si>
    <t>بوبي الشريف</t>
  </si>
  <si>
    <t>116 حي عمارة 4</t>
  </si>
  <si>
    <t>هلال شعيب</t>
  </si>
  <si>
    <t>148 حي بكيرة الشطر الثالث</t>
  </si>
  <si>
    <t>شروانة شعيب</t>
  </si>
  <si>
    <t>حي بلميسخ الطاهر رقم 19</t>
  </si>
  <si>
    <t>بودراع عبد الرحمان</t>
  </si>
  <si>
    <t>رقم 19 بكيرة</t>
  </si>
  <si>
    <t>فيلالي ياسين</t>
  </si>
  <si>
    <t>حي بكيرة الشطر الول رقم 61 ب</t>
  </si>
  <si>
    <t>هلال مسعود</t>
  </si>
  <si>
    <t>حي 386 مسكن عمارة 3ت رقم 12</t>
  </si>
  <si>
    <t>برحال عزوز</t>
  </si>
  <si>
    <t>5 حي بكيرة السفلى</t>
  </si>
  <si>
    <t>بودودة محمد احمد</t>
  </si>
  <si>
    <t>حي بكيرة 386 مسكن عمارة ط14 رقم 49</t>
  </si>
  <si>
    <t>دحورة يوسف</t>
  </si>
  <si>
    <t>حي بوثلجة رابح رقم 101 بكيرة</t>
  </si>
  <si>
    <t xml:space="preserve">لكحل ايمن </t>
  </si>
  <si>
    <t xml:space="preserve">تحصيص بكيرة رقم 113ب </t>
  </si>
  <si>
    <t>بوعشيبة زكرياء</t>
  </si>
  <si>
    <t>تحصيص بكيرة 192 حصة 92 ترقوي</t>
  </si>
  <si>
    <t xml:space="preserve">خوجة  كمال </t>
  </si>
  <si>
    <t>بودليو عز الدين</t>
  </si>
  <si>
    <t>حي 423 مسكن عمارة ب رقم 13</t>
  </si>
  <si>
    <t>بولحليب محمد الشريف</t>
  </si>
  <si>
    <t xml:space="preserve">خيري مختار </t>
  </si>
  <si>
    <t xml:space="preserve">حي بكيرة العليا </t>
  </si>
  <si>
    <t>موصلي ليندة</t>
  </si>
  <si>
    <t>حي بكيرة العليا رقم 33</t>
  </si>
  <si>
    <t>مشاطي دليلة</t>
  </si>
  <si>
    <t>حي بكيرة العليا رقم 21</t>
  </si>
  <si>
    <t>بشلم سليم</t>
  </si>
  <si>
    <t>حي بكيرة</t>
  </si>
  <si>
    <t>بومزبر بلال</t>
  </si>
  <si>
    <t>بكيرة الشطر الثالث رقم 125</t>
  </si>
  <si>
    <t>رويبح سيف الدين</t>
  </si>
  <si>
    <t>رقم 143 الشطر 3</t>
  </si>
  <si>
    <t>بوزيان منصف</t>
  </si>
  <si>
    <t xml:space="preserve">07حي بكيرة الشطر الثاني </t>
  </si>
  <si>
    <t>زناق رضوان</t>
  </si>
  <si>
    <t>18 حي 70 مسكن عمارة 17</t>
  </si>
  <si>
    <t xml:space="preserve">بوثلجة عبد الباقي </t>
  </si>
  <si>
    <t>142 حي بكيرة السفلى</t>
  </si>
  <si>
    <t>بن صاولة عماد</t>
  </si>
  <si>
    <t>حي بكيرة السفلى رقم 3</t>
  </si>
  <si>
    <t xml:space="preserve">خنين عزيزة </t>
  </si>
  <si>
    <t>عكاشة محمد حي غمريان</t>
  </si>
  <si>
    <t>نشاطات مختلفة</t>
  </si>
  <si>
    <t>سعيد بوثلجة (مطعم)</t>
  </si>
  <si>
    <t>حي بشير محل رقم سي دي</t>
  </si>
  <si>
    <t>بولفيزة عصام(مكتبة)</t>
  </si>
  <si>
    <t>شريفي صالح(ت ,ت لعتاد المهاتفة )</t>
  </si>
  <si>
    <t>139 حي بكيرة الشطر الأول</t>
  </si>
  <si>
    <t>بوفتة يوسف صابر ( هاتف عمومي)</t>
  </si>
  <si>
    <t>139أ حي بكيرة الشطر الأول</t>
  </si>
  <si>
    <t>بوزحزح ادريس (هاتف عمومي)</t>
  </si>
  <si>
    <t>حي بكيرة 158 مسكن عمارة أ2 رقم 5</t>
  </si>
  <si>
    <t>بوخريصة خالد (جزار)</t>
  </si>
  <si>
    <t>حي بشير رقم 169 محل</t>
  </si>
  <si>
    <t>فصيح عبد اللطيف (جزار)</t>
  </si>
  <si>
    <t>خدام   عبد الحميد (جزار)</t>
  </si>
  <si>
    <t>مرزوقي  ياسمينة(جزار)</t>
  </si>
  <si>
    <t>قنون أمين ( فليكسي)</t>
  </si>
  <si>
    <t>بوكبش عبد القادر ( فليكسي)</t>
  </si>
  <si>
    <t>دقدق خالد (فليكسي)</t>
  </si>
  <si>
    <t>بونوالة محمد (جزار)</t>
  </si>
  <si>
    <t>تليلاني مراد(ت.ت للحليب و العسل)</t>
  </si>
  <si>
    <t>حي عين بن السبع</t>
  </si>
  <si>
    <t>بن مخبي جمال(جزار)</t>
  </si>
  <si>
    <t>حي بريك حامة بوزيان</t>
  </si>
  <si>
    <t>بعداش كمال(جزار)</t>
  </si>
  <si>
    <t>مهناوي عدلان (هاتف عمومي)</t>
  </si>
  <si>
    <t>حي الغيران رقم 129ب</t>
  </si>
  <si>
    <t>كاسحي محفوظ  (هاتف عمومي)</t>
  </si>
  <si>
    <t>شارع بودهان حسين رقم 16ب</t>
  </si>
  <si>
    <t>عيساحين بوعلام (هاتف عمومي)</t>
  </si>
  <si>
    <t>بغريش السعيد (هاتف عمومي)</t>
  </si>
  <si>
    <t>حي بو الدهان حسين رقم19</t>
  </si>
  <si>
    <t>بوزعباطة الطاهر(اطعام كامل)</t>
  </si>
  <si>
    <t>حي عين سداري رقم141</t>
  </si>
  <si>
    <t>بوجحشة فاطمة الزهراء ( اطعام سريع)</t>
  </si>
  <si>
    <t>بوقرينة نور الدين (اطعام سريع)</t>
  </si>
  <si>
    <t>الطريق الوطني رقم 03</t>
  </si>
  <si>
    <t>محرزي حسن (اطعام كامل)</t>
  </si>
  <si>
    <t>رحموني عبد الحكيم (اطعام كامل)</t>
  </si>
  <si>
    <t>زهراوي عبد العالي(جزار)</t>
  </si>
  <si>
    <t>بونواالة سمير(جزار)</t>
  </si>
  <si>
    <t>زهراوي محمد لمين</t>
  </si>
  <si>
    <t>طالبي علاء الدين ( هاتف عمومي)</t>
  </si>
  <si>
    <t>يخلف سعاد (اطعام سريع)</t>
  </si>
  <si>
    <t>حي محطة القطار</t>
  </si>
  <si>
    <t>قرفي ادريس (اطعام سريع)</t>
  </si>
  <si>
    <t>بن شرطيوة فهد (هاتف عمومي)</t>
  </si>
  <si>
    <t>رقم 19 حي عين بن سبع</t>
  </si>
  <si>
    <t>شني عبد السلام (محطة خدمات)</t>
  </si>
  <si>
    <t>الطريق الوطني رقم 27</t>
  </si>
  <si>
    <t>مخابز</t>
  </si>
  <si>
    <t>ديب فاتح</t>
  </si>
  <si>
    <t>حي الأمل سيدي عراب رقم 634</t>
  </si>
  <si>
    <t>تفوتي خديجة</t>
  </si>
  <si>
    <t>تحصيص كسار القلالرقم 266</t>
  </si>
  <si>
    <t>بوكبوس لطفي</t>
  </si>
  <si>
    <t>حي كسار لقلال</t>
  </si>
  <si>
    <t>بوطبالة حسين</t>
  </si>
  <si>
    <t>حي دحدوح حسين رقم 23</t>
  </si>
  <si>
    <t>غماري خالد</t>
  </si>
  <si>
    <t>حي دحدوح علاوة رقم 85 أ</t>
  </si>
  <si>
    <t>غماري يونس</t>
  </si>
  <si>
    <t>حي العربي بن مهيدي</t>
  </si>
  <si>
    <t>قرفي مراد</t>
  </si>
  <si>
    <t>حي فركوس السعودي</t>
  </si>
  <si>
    <t>بن جاب الله عبد اللطيف</t>
  </si>
  <si>
    <t>حي بوزعباطة سليمان رقم 15</t>
  </si>
  <si>
    <t>بريوش عباس</t>
  </si>
  <si>
    <t>حي علي قشي واد الحجر</t>
  </si>
  <si>
    <t>بن سالم خليل</t>
  </si>
  <si>
    <t>113 شارع العربي بن مهيدي</t>
  </si>
  <si>
    <t>بيوض سماح</t>
  </si>
  <si>
    <t xml:space="preserve">واد الحجر </t>
  </si>
  <si>
    <t>رقاعة عبد اللطيف</t>
  </si>
  <si>
    <t>شارفع العربي بن مهيد رقم68 ب</t>
  </si>
  <si>
    <t>بوعشبة فيصل</t>
  </si>
  <si>
    <t>47 شارع العربي بن مهيدي</t>
  </si>
  <si>
    <t>بوصلاح محفوظ</t>
  </si>
  <si>
    <t>35 شارع العربي بن مهيدي</t>
  </si>
  <si>
    <t>هباشي سلمان</t>
  </si>
  <si>
    <t>01 مكرر شارع العربي بن مهيدي</t>
  </si>
  <si>
    <t>بومليطة حسان</t>
  </si>
  <si>
    <t>شارع زيغود يوسف</t>
  </si>
  <si>
    <t>بن جاب الله الربيع</t>
  </si>
  <si>
    <t>شارع العربي بن مهيدي</t>
  </si>
  <si>
    <t>سليماني مبروك</t>
  </si>
  <si>
    <t xml:space="preserve">مختاري نور الدين </t>
  </si>
  <si>
    <t>حي بومليطة الطيب</t>
  </si>
  <si>
    <t>بودن رابح</t>
  </si>
  <si>
    <t>شارع العربي بن مهيدي رقم 98</t>
  </si>
  <si>
    <t>بودليوة نجيب</t>
  </si>
  <si>
    <t>45 شارع العربي بن مهيدي</t>
  </si>
  <si>
    <t>ديب حسين</t>
  </si>
  <si>
    <t>سوق الخضر و الفواكه شارع العربي بن مهيدي</t>
  </si>
  <si>
    <t>حزمون عبد المجيد</t>
  </si>
  <si>
    <t>سوق الخضر و الفواكه شارع العربي بن مهيدي رقم8</t>
  </si>
  <si>
    <t>بن وضار عبد العزيز</t>
  </si>
  <si>
    <t>سوق الخضر و الفواكه شارع العربي بن مهيدي رقم 39</t>
  </si>
  <si>
    <t>عميرة بوبكر</t>
  </si>
  <si>
    <t>سوق الخضر و الفواكه شارع العربي بن مهيدي رقم 11</t>
  </si>
  <si>
    <t>بوفنزر ابراهيم</t>
  </si>
  <si>
    <t>شارع العربي بن مهيدي رقم 130</t>
  </si>
  <si>
    <t>بعبوش بوبكر</t>
  </si>
  <si>
    <t>سوق الخضر والفواكه</t>
  </si>
  <si>
    <t>توفوتي عمار</t>
  </si>
  <si>
    <t>بوغرغارة منير</t>
  </si>
  <si>
    <t>شارع العربي بن مهيدي رقم 210</t>
  </si>
  <si>
    <t>جامع عبد الحميد</t>
  </si>
  <si>
    <t xml:space="preserve">سوق الخضر وفواكه </t>
  </si>
  <si>
    <t>لزهر أحمد يحي</t>
  </si>
  <si>
    <t>بن جاب الله امير</t>
  </si>
  <si>
    <t>24 حي زيغود يوسف</t>
  </si>
  <si>
    <t>بن جاب الله خليل</t>
  </si>
  <si>
    <t>حي زيغود يوسف</t>
  </si>
  <si>
    <t>نوري بوبكر</t>
  </si>
  <si>
    <t>حي 210 مسكن عمارة 12 رقم 34 مكرر</t>
  </si>
  <si>
    <t>سراي جمال</t>
  </si>
  <si>
    <t>16 تجزئة نغيش</t>
  </si>
  <si>
    <t>محيمود عبود</t>
  </si>
  <si>
    <t>21 حي بومليطة الطيب</t>
  </si>
  <si>
    <t>بورويصة رابح</t>
  </si>
  <si>
    <t>167 حي دحدوح حسين</t>
  </si>
  <si>
    <t>شقيرب صالح</t>
  </si>
  <si>
    <t>حي جبار مختار</t>
  </si>
  <si>
    <t xml:space="preserve">سليماني بوبكر </t>
  </si>
  <si>
    <t>حي 20 أوت 55</t>
  </si>
  <si>
    <t>جامع نصر الدين</t>
  </si>
  <si>
    <t>23 حي دليمي فوضيل</t>
  </si>
  <si>
    <t>قيوش جمال</t>
  </si>
  <si>
    <t>102 حي بوثلجة عمار</t>
  </si>
  <si>
    <t>قهوال رياض</t>
  </si>
  <si>
    <t>41 تجزئة النرجس</t>
  </si>
  <si>
    <t>بن جاب الله صالح</t>
  </si>
  <si>
    <t>حي النرجس</t>
  </si>
  <si>
    <t>بن دياب جمال</t>
  </si>
  <si>
    <t>40 حي دليمي فوضيل</t>
  </si>
  <si>
    <t>هقهوق مختار</t>
  </si>
  <si>
    <t>03 حي بوثلجة عمار</t>
  </si>
  <si>
    <t xml:space="preserve">موات أحمد </t>
  </si>
  <si>
    <t>طير الليل كمال</t>
  </si>
  <si>
    <t>حي 210 مسكن عمارة 15 رقم 27</t>
  </si>
  <si>
    <t>بن جاب الله صدر الدين</t>
  </si>
  <si>
    <t>حي 260 مسكن عمارة 13 رقم 34</t>
  </si>
  <si>
    <t xml:space="preserve">العايب خالد </t>
  </si>
  <si>
    <t xml:space="preserve">حي 260 مسكن </t>
  </si>
  <si>
    <t>بوحبيلة سليمان</t>
  </si>
  <si>
    <t>حي النرجس رقم 17</t>
  </si>
  <si>
    <t>بن عياش محمد</t>
  </si>
  <si>
    <t>مشتة بني مستينة</t>
  </si>
  <si>
    <t xml:space="preserve">بن جاب الله عبد الحفيظ </t>
  </si>
  <si>
    <t>حي الأمل كاف صالح</t>
  </si>
  <si>
    <t>سريك نذير</t>
  </si>
  <si>
    <t>76 ج حي النرجس</t>
  </si>
  <si>
    <t>طايق نوارة</t>
  </si>
  <si>
    <t>واد الحجر رقم 102</t>
  </si>
  <si>
    <t>بولقزاز عمار</t>
  </si>
  <si>
    <t>حي الكاليتوس رقم 40</t>
  </si>
  <si>
    <t>واد الحجر</t>
  </si>
  <si>
    <t>حسان بوديسة</t>
  </si>
  <si>
    <t>بن جويمع رابح</t>
  </si>
  <si>
    <t>كعباش أحمد</t>
  </si>
  <si>
    <t>جمعوني بلقاسم</t>
  </si>
  <si>
    <t>نوار عبد لحق</t>
  </si>
  <si>
    <t>حي دليمي فوضيل</t>
  </si>
  <si>
    <t>راوي رضوان</t>
  </si>
  <si>
    <t xml:space="preserve">قيوش عبد الحليم </t>
  </si>
  <si>
    <t>تحصيص النرجس</t>
  </si>
  <si>
    <t>مباركي الشريف ( جزار)</t>
  </si>
  <si>
    <t xml:space="preserve">شارع العربي بن مهيدي </t>
  </si>
  <si>
    <t>بن يحيى محمد ( جزار)</t>
  </si>
  <si>
    <t>زروقي أسامة ( جزار)</t>
  </si>
  <si>
    <t>تجزئة النرجس محل ب</t>
  </si>
  <si>
    <t xml:space="preserve"> بن عون كريم ( فليكسي)</t>
  </si>
  <si>
    <t>تجزئة الزهور محل 1</t>
  </si>
  <si>
    <t>بوعبلو علاء الدين (فليكسي)</t>
  </si>
  <si>
    <t>30 تجزئة الزهور</t>
  </si>
  <si>
    <t>بن وارث نوفل (فليكسي)</t>
  </si>
  <si>
    <t>حي نغيش</t>
  </si>
  <si>
    <t>بوشويط صالح ( جزار )</t>
  </si>
  <si>
    <t>لمعادي خليل (اطعام سريع)</t>
  </si>
  <si>
    <t>بن جاب الله لمين (اطعام سريع)</t>
  </si>
  <si>
    <t>رمضان نور الدين ( جزار)</t>
  </si>
  <si>
    <t>حي واد الحجر 19 مكرر</t>
  </si>
  <si>
    <t>هباشي الزهرة (ت.ت للحليب</t>
  </si>
  <si>
    <t>محطة القطار</t>
  </si>
  <si>
    <t xml:space="preserve"> فتحي عبد المجيد (فليكسي)</t>
  </si>
  <si>
    <t>حي علي قشي رقم 6</t>
  </si>
  <si>
    <t>ابن زياد</t>
  </si>
  <si>
    <t>بورحلة الشريف</t>
  </si>
  <si>
    <t>شارع الشيخ الزواوي عبد الحفيظ رقم 4</t>
  </si>
  <si>
    <t>بوخزرة الطاهر</t>
  </si>
  <si>
    <t>مخطط التهيئة العمرانية قطعة رقم 77</t>
  </si>
  <si>
    <t>بكاش الزوبير</t>
  </si>
  <si>
    <t>حي رقيق علي تحصيص 1204 محل رقم 11</t>
  </si>
  <si>
    <t xml:space="preserve">عزيل إلياس </t>
  </si>
  <si>
    <t>حي 01 نوفمبر 54</t>
  </si>
  <si>
    <t>صدراتي محمد لمين</t>
  </si>
  <si>
    <t>42 ا شارع فيلالي حميدة</t>
  </si>
  <si>
    <t>خلفاوي عبد الله</t>
  </si>
  <si>
    <t>شارع الإستقلال</t>
  </si>
  <si>
    <t>بوطمينة يوسف</t>
  </si>
  <si>
    <t>05 شارع فيلالي حميدة</t>
  </si>
  <si>
    <t>معدادي أحمد</t>
  </si>
  <si>
    <t>رقم 11 نهج زارزي طاهر</t>
  </si>
  <si>
    <t>لرقم سليم</t>
  </si>
  <si>
    <t>حي 200 مسكن ص و ت عمارة2 رقم 11</t>
  </si>
  <si>
    <t>قايدي طاهر</t>
  </si>
  <si>
    <t>شارع 1 نوفمبر 54</t>
  </si>
  <si>
    <t>ميروح عيسى</t>
  </si>
  <si>
    <t>جعوط عبد الناصر</t>
  </si>
  <si>
    <t>شارع الحرية</t>
  </si>
  <si>
    <t>بن موراس شمس الدين</t>
  </si>
  <si>
    <t>شارع طويل</t>
  </si>
  <si>
    <t xml:space="preserve">مجروبي رياض </t>
  </si>
  <si>
    <t>حي الخزف</t>
  </si>
  <si>
    <t>بوالعشب حسين</t>
  </si>
  <si>
    <t>صاوشي لويزة</t>
  </si>
  <si>
    <t>شارع كوحيل عيسى رقم 16</t>
  </si>
  <si>
    <t>رحوني سفيان</t>
  </si>
  <si>
    <t>تحصيص الأمير عبد القادر رقم 116 أ</t>
  </si>
  <si>
    <t>فيلالي يعقوب</t>
  </si>
  <si>
    <t>تجزئة 157 قطعة 4 واد الفلة</t>
  </si>
  <si>
    <t>رموش محمد الصالح</t>
  </si>
  <si>
    <t>حي الخزف رقم 4 س مكرر</t>
  </si>
  <si>
    <t>فررور يمونة</t>
  </si>
  <si>
    <t>خلفاوي بوبكر</t>
  </si>
  <si>
    <t>قارة بديعة</t>
  </si>
  <si>
    <t>تحصيص الأمير عبد القادر</t>
  </si>
  <si>
    <t>عتروس عبد الباقي</t>
  </si>
  <si>
    <t>المالحة</t>
  </si>
  <si>
    <t>حافضي صالح</t>
  </si>
  <si>
    <t>شارع محمد الساسي 100</t>
  </si>
  <si>
    <t>سعيدلي عمار</t>
  </si>
  <si>
    <t>حي المالحة</t>
  </si>
  <si>
    <t>سعداوي مبروك</t>
  </si>
  <si>
    <t>مصباح بلال</t>
  </si>
  <si>
    <t>دقدق جمال</t>
  </si>
  <si>
    <t>حي ربيعي عيسى فارله</t>
  </si>
  <si>
    <t>رموش فطيمة</t>
  </si>
  <si>
    <t>رابحي ياسين</t>
  </si>
  <si>
    <t>شارع شيخ الزواوي ابن زياد</t>
  </si>
  <si>
    <t>زغادي نصر الدين</t>
  </si>
  <si>
    <t>ولجة القاضي</t>
  </si>
  <si>
    <t>مسعودي فريد</t>
  </si>
  <si>
    <t>حي العناب رقم 56</t>
  </si>
  <si>
    <t>دادوش عبد الرزاق</t>
  </si>
  <si>
    <t>حسي الخزف</t>
  </si>
  <si>
    <t>شعبان الطاهر</t>
  </si>
  <si>
    <t>شارع أول نوفمبر رقم 46</t>
  </si>
  <si>
    <t>بن قيقاية العمري</t>
  </si>
  <si>
    <t xml:space="preserve">زارزي عمر </t>
  </si>
  <si>
    <t>شارع اول نوفمبر</t>
  </si>
  <si>
    <t>شرقي بوبكر</t>
  </si>
  <si>
    <t>بوشوكة يوسف بهاء الدين</t>
  </si>
  <si>
    <t>حي حبيباتني محمود</t>
  </si>
  <si>
    <t>قطيطشة محمد(جزار)</t>
  </si>
  <si>
    <t>تريكي عبد اللطيف(جزار)</t>
  </si>
  <si>
    <t>شبشوب توفيق (جزار)</t>
  </si>
  <si>
    <t>حي أول نوفمبر 54</t>
  </si>
  <si>
    <t>شبشوب حسام(جزار)</t>
  </si>
  <si>
    <t>بلقاسمية حمزة(جزار)</t>
  </si>
  <si>
    <t>مجروبي نور الدين (اطعام كامل)</t>
  </si>
  <si>
    <t>مجروبي محمد الشريف (اطعام كامل )</t>
  </si>
  <si>
    <t>بوطمينة هشام ( اطعام سريع)</t>
  </si>
  <si>
    <t xml:space="preserve">حي العناب </t>
  </si>
  <si>
    <t>بوبرطخ أسامة (اطعام سريع )</t>
  </si>
  <si>
    <t>مقلاتي بلال (اطعام سريع)</t>
  </si>
  <si>
    <t>شارع أول نوفمبر 1954 محل رقم س2</t>
  </si>
  <si>
    <t>مسيلي صالح ( اطعام كامل)</t>
  </si>
  <si>
    <t>نهج رمضان خلاف</t>
  </si>
  <si>
    <t>صدراتي نرجس  (فليكسي)</t>
  </si>
  <si>
    <t>شارع زارزي الطاهر رقم 17 ب</t>
  </si>
  <si>
    <t>رابحي حكيم (فليكسي)</t>
  </si>
  <si>
    <t>بوحوش عيسى (فليكسي)</t>
  </si>
  <si>
    <t>مجروبي مختار (محطة الخدمات)</t>
  </si>
  <si>
    <t>مسعود بوجريو</t>
  </si>
  <si>
    <t>بولحديد  فريد</t>
  </si>
  <si>
    <t xml:space="preserve">حي روماران </t>
  </si>
  <si>
    <t>مواد غذائية خضر وفواكه</t>
  </si>
  <si>
    <t>عليوة ساعد</t>
  </si>
  <si>
    <t>بومنجل مراد</t>
  </si>
  <si>
    <t>نارو جمال</t>
  </si>
  <si>
    <t>بوبنذير موسى</t>
  </si>
  <si>
    <t>سحمدي محمد</t>
  </si>
  <si>
    <t>بن عامر ابراهيم</t>
  </si>
  <si>
    <t>معكوف الشريف</t>
  </si>
  <si>
    <t>لعور محمد الصالح</t>
  </si>
  <si>
    <t>سعدي بشير</t>
  </si>
  <si>
    <t>بوالنمر ابراهيم</t>
  </si>
  <si>
    <t>بيوض فؤاد</t>
  </si>
  <si>
    <t>لغليمي سفيان</t>
  </si>
  <si>
    <t>كرواز لخضر</t>
  </si>
  <si>
    <t>جبالي سمير (اطعام سريع )</t>
  </si>
  <si>
    <t xml:space="preserve">شارع جيش التحرير الوطني </t>
  </si>
  <si>
    <t>هادف عمار(فليكسي)</t>
  </si>
  <si>
    <t>شارع جيش التحرير الوطني رقم 64</t>
  </si>
  <si>
    <t>سعدي عمار (فليكسي)</t>
  </si>
  <si>
    <t>طواهرة خالد (فليمسي)</t>
  </si>
  <si>
    <t>حي الزيتونة</t>
  </si>
  <si>
    <t>بودايرة زكريا</t>
  </si>
  <si>
    <t>شارع جيش التحرير الوطني رقم 45</t>
  </si>
  <si>
    <t>زارزي أحمد (جزار)</t>
  </si>
  <si>
    <t>شارع جيش التحرير الوطني رقم 6</t>
  </si>
  <si>
    <t xml:space="preserve">شركة التضامن مخبزة الإخوة كافي </t>
  </si>
  <si>
    <t xml:space="preserve">تحصيص الوفاء رقم 382 الخروب </t>
  </si>
  <si>
    <t xml:space="preserve">زعامطة بوبكر </t>
  </si>
  <si>
    <t xml:space="preserve">تجزئة الوفاء رقم 268 الخروب </t>
  </si>
  <si>
    <t xml:space="preserve">رايوط سهام </t>
  </si>
  <si>
    <t xml:space="preserve">تحصيص الوفاء رقم 195 محل ب بلدية الخروب </t>
  </si>
  <si>
    <t>دائرة الخروب</t>
  </si>
  <si>
    <t>البلدية الخروب</t>
  </si>
  <si>
    <t xml:space="preserve">بولحية برهان </t>
  </si>
  <si>
    <t xml:space="preserve">تجزئة المنى رقم 608 ب الخروب </t>
  </si>
  <si>
    <t xml:space="preserve">بولحية فوزي </t>
  </si>
  <si>
    <t xml:space="preserve">تحصيص المنار  رقم 829 ب </t>
  </si>
  <si>
    <t xml:space="preserve">شباحي عبد الحميد </t>
  </si>
  <si>
    <t xml:space="preserve">شارع قربوعة عبد الحميد 84 مجموعة ملكية 70 رقم 14 </t>
  </si>
  <si>
    <t xml:space="preserve">طريق الوطني رقم 84 مجموعة ملكية رقم 70 رقم 60 </t>
  </si>
  <si>
    <t xml:space="preserve">شركة تضامن ساحلي عمر </t>
  </si>
  <si>
    <t xml:space="preserve">حي الأمير عبد القادر رقم 96 الخروب </t>
  </si>
  <si>
    <t xml:space="preserve">بولحية هشام </t>
  </si>
  <si>
    <t xml:space="preserve">حي 8 ماي 1945 رقم 149 الخروب </t>
  </si>
  <si>
    <t xml:space="preserve">زعامطة رشيد </t>
  </si>
  <si>
    <t xml:space="preserve">حي 1039 مسكن رقم 10 الخروب </t>
  </si>
  <si>
    <t>دردور بلال</t>
  </si>
  <si>
    <t>تجزئة صالح الدراجي رقم 181 أ الخروب</t>
  </si>
  <si>
    <t>عروي حمزة</t>
  </si>
  <si>
    <t>تجزئة موالكية محل أ صالح الدراجي رقم 70 أ الخروب</t>
  </si>
  <si>
    <t>يحياوي حمداني</t>
  </si>
  <si>
    <t>حي الاخوة سبيقة رقم 80 الخروب</t>
  </si>
  <si>
    <t>عبيدات عادل</t>
  </si>
  <si>
    <t>حي السكن التطوري سيدي عمر 02 محل رقم 13 الخروب</t>
  </si>
  <si>
    <t>زيرق محمد</t>
  </si>
  <si>
    <t>المدينة الجديدة ماسينيسا عمارة أ برج 12 محل رقم 12 الخروب</t>
  </si>
  <si>
    <t>قراس علي</t>
  </si>
  <si>
    <t>تحصيص ماسينيسا رقم 78 الخروب</t>
  </si>
  <si>
    <t>سامعي خوجة</t>
  </si>
  <si>
    <t>تحصيص مدعم ماسينيسا 551 قطعة رقم 121 د الخروب</t>
  </si>
  <si>
    <t>بومحديو</t>
  </si>
  <si>
    <t>حي 20 أوت 1955 رقم 09 الخروب</t>
  </si>
  <si>
    <t xml:space="preserve">سامعي خوجة </t>
  </si>
  <si>
    <t xml:space="preserve">المنطقة الحرفية رقم 50 بلدية الخروب </t>
  </si>
  <si>
    <t xml:space="preserve">سحنون فريد </t>
  </si>
  <si>
    <t xml:space="preserve">المنطقة الحرفية شيهاني بشير رقم 19 الخروب </t>
  </si>
  <si>
    <t xml:space="preserve">جليد نصيرة </t>
  </si>
  <si>
    <t xml:space="preserve">المدينة الجديدة ماسينيسا تحصيص المدعم ماسينيسا 551 قطعة محل 121 د الخروب </t>
  </si>
  <si>
    <t xml:space="preserve">بوراس حبيب  </t>
  </si>
  <si>
    <t xml:space="preserve">تحصيص الوفاء رقم 40 الخروب </t>
  </si>
  <si>
    <t>خوجة محمد</t>
  </si>
  <si>
    <t xml:space="preserve"> 386حي 20 اوت 1955 الخروب </t>
  </si>
  <si>
    <t xml:space="preserve">عيسات عادل </t>
  </si>
  <si>
    <t xml:space="preserve">السكن التطوري سيدي عمر 02 محل رقم 13 الخروب </t>
  </si>
  <si>
    <t xml:space="preserve">اسماعلي موسى </t>
  </si>
  <si>
    <t xml:space="preserve">حي الحياة رقم 64 الخروب </t>
  </si>
  <si>
    <t xml:space="preserve">ساحلي أحمد </t>
  </si>
  <si>
    <t xml:space="preserve">95 حي حجاج بشير الخروب </t>
  </si>
  <si>
    <t xml:space="preserve">تحصيص المنار رقم 829 ب الخروب </t>
  </si>
  <si>
    <t>تغذية عامة</t>
  </si>
  <si>
    <t xml:space="preserve">محمد الشريف بودماغ </t>
  </si>
  <si>
    <t xml:space="preserve">حي 1013 مسكن الخروب </t>
  </si>
  <si>
    <t>و</t>
  </si>
  <si>
    <t xml:space="preserve">طالب رابح </t>
  </si>
  <si>
    <t xml:space="preserve">تحصيص منطقة النشاط التجاري رقم 32 ج الخروب </t>
  </si>
  <si>
    <t>خضر و فواكه</t>
  </si>
  <si>
    <t xml:space="preserve">بن الشيخ عمر </t>
  </si>
  <si>
    <t xml:space="preserve">حي 08 ماي  1945 محل رقم 153 الخروب </t>
  </si>
  <si>
    <t xml:space="preserve">وحيد بوالكرشة </t>
  </si>
  <si>
    <t xml:space="preserve">حي 1013 م ع 58 رقم 05 الخروب </t>
  </si>
  <si>
    <t xml:space="preserve">توهامي الياس </t>
  </si>
  <si>
    <t xml:space="preserve">حي 1013 مسكن ع 55 رقم 15 مكرر الخروب </t>
  </si>
  <si>
    <t xml:space="preserve">وفاء محروق </t>
  </si>
  <si>
    <t xml:space="preserve">المخرج  الشمالي  المدينة  الخروب الحصة الريفية رقم 821 PiE ع 08 رقم 04 الخروب </t>
  </si>
  <si>
    <t xml:space="preserve">بن لكحل فاتح </t>
  </si>
  <si>
    <t xml:space="preserve">حي 500 مسكن ترقوي ع 16 رقم 74 الخروب </t>
  </si>
  <si>
    <t xml:space="preserve">أسامة العيور </t>
  </si>
  <si>
    <t xml:space="preserve">حي صوريبيم  ع 05 رقم 92 الخروب </t>
  </si>
  <si>
    <t xml:space="preserve">بولغب عادل </t>
  </si>
  <si>
    <t xml:space="preserve">حي 1200 م ع 4 محل ب الخروب </t>
  </si>
  <si>
    <t xml:space="preserve">بن طاهر بوزيد </t>
  </si>
  <si>
    <t xml:space="preserve">حي 1600 مسكن السشوق المغطاة رقم 15 الخروب </t>
  </si>
  <si>
    <t xml:space="preserve">بوهيدل عبد المالك </t>
  </si>
  <si>
    <t xml:space="preserve">08 حي 1587عمارة 112 حصة 32 الخروب </t>
  </si>
  <si>
    <t xml:space="preserve">بن سالم شعبان </t>
  </si>
  <si>
    <t xml:space="preserve">المنطقة السكنية الحضرية الجديدة حي 1600 مسكن ع :21 رقم :49 الخروب </t>
  </si>
  <si>
    <t xml:space="preserve">بوسبسي علي </t>
  </si>
  <si>
    <t xml:space="preserve">المنطقة السكنية الجديدة عمارة : ب 4 رقم 58 الخروب </t>
  </si>
  <si>
    <t xml:space="preserve">لكحل الطيب </t>
  </si>
  <si>
    <t xml:space="preserve">48 برنامج 192 مسكن ص و ت أ الخروب </t>
  </si>
  <si>
    <t xml:space="preserve">رميطة عبد الحليم </t>
  </si>
  <si>
    <t xml:space="preserve">145 تجزئة الرياض الخروب </t>
  </si>
  <si>
    <t xml:space="preserve">دنش عمر </t>
  </si>
  <si>
    <t xml:space="preserve">حي 40 مسكن عمارة س 03 رقم 38 الخروب </t>
  </si>
  <si>
    <t xml:space="preserve">كتاف رياض </t>
  </si>
  <si>
    <t xml:space="preserve">حي 40 مسكن عمارة س رقم 07 الخروب </t>
  </si>
  <si>
    <t xml:space="preserve">بدالة عبد الحميد </t>
  </si>
  <si>
    <t xml:space="preserve">03 حي 40 مسكن عمارة (أ) الخروب </t>
  </si>
  <si>
    <t xml:space="preserve">محمد ذيب </t>
  </si>
  <si>
    <t>حي صالح دراجي  رقم 110</t>
  </si>
  <si>
    <t xml:space="preserve">بركان عماد </t>
  </si>
  <si>
    <t xml:space="preserve">حي 213 صالح دراجي رقم 158 </t>
  </si>
  <si>
    <t xml:space="preserve">قاسم حورية </t>
  </si>
  <si>
    <t>حي صالح دراجي  رقم 120</t>
  </si>
  <si>
    <t xml:space="preserve">أمجوج يوسف </t>
  </si>
  <si>
    <t xml:space="preserve">حي عيساني عمار محل رقم 70 الخروب </t>
  </si>
  <si>
    <t xml:space="preserve">مباركي حنيفة </t>
  </si>
  <si>
    <t xml:space="preserve">119  ت منطقة عيساني عمار الخروب </t>
  </si>
  <si>
    <t xml:space="preserve">علوي سفيان </t>
  </si>
  <si>
    <t xml:space="preserve">صالح دراجي </t>
  </si>
  <si>
    <t xml:space="preserve">صلاح الدين سماعلي </t>
  </si>
  <si>
    <t xml:space="preserve">حي عيساني عمار رقم 43 الخروب </t>
  </si>
  <si>
    <t>علي بوسبياح</t>
  </si>
  <si>
    <t xml:space="preserve">حي صالح دراجي رقم 24 أ </t>
  </si>
  <si>
    <t xml:space="preserve">محمد علي براهمية </t>
  </si>
  <si>
    <t xml:space="preserve">حي صالح دراجي </t>
  </si>
  <si>
    <t>زوبير طيب</t>
  </si>
  <si>
    <t xml:space="preserve">حي 900 مسكن عمارة 11 رقم 04 الخروب </t>
  </si>
  <si>
    <t xml:space="preserve">موالكية زين الدين </t>
  </si>
  <si>
    <t xml:space="preserve">حي 900 مسكن ع 69 رقم 08 الخروب </t>
  </si>
  <si>
    <t xml:space="preserve">وشتاتي فريد </t>
  </si>
  <si>
    <t xml:space="preserve">حي الإخوة سبيقة محل رقم 88 الخروب </t>
  </si>
  <si>
    <t xml:space="preserve">محمد وشتاتي </t>
  </si>
  <si>
    <t xml:space="preserve">حي الإخوة سبيقة محل 94 أ الخروب </t>
  </si>
  <si>
    <t xml:space="preserve">بن دراجي خالد </t>
  </si>
  <si>
    <t xml:space="preserve">حي 1000مسكن ع 9 الخروب </t>
  </si>
  <si>
    <t xml:space="preserve">محمد حيوني </t>
  </si>
  <si>
    <t xml:space="preserve">حي 250 مسكن أ و تي أ و عمارة 07 رقم 13 الخروب </t>
  </si>
  <si>
    <t>ابراهيم مفزري</t>
  </si>
  <si>
    <t xml:space="preserve">حي 500 مسكن عمارة 34 محل رقم 03 مكرر الخروب </t>
  </si>
  <si>
    <t xml:space="preserve">نوفل دميغة </t>
  </si>
  <si>
    <t xml:space="preserve">حي 500 مسكن ع 33 رقم 01 الخروب </t>
  </si>
  <si>
    <t xml:space="preserve">جمعة حواس </t>
  </si>
  <si>
    <t xml:space="preserve">حي 510 مسكن عمارة أ 02 رقم 54 الخروب </t>
  </si>
  <si>
    <t xml:space="preserve">شواف سليمان </t>
  </si>
  <si>
    <t xml:space="preserve">حي 510 مسكن عمارة ب رقم 04 الخروب </t>
  </si>
  <si>
    <t xml:space="preserve">بن زايد أمحمد </t>
  </si>
  <si>
    <t xml:space="preserve">المنطقة السكنية الحضرية الجديدة عمارة 4 ب رقم 57 الحصة رقم 11 الخروب </t>
  </si>
  <si>
    <t xml:space="preserve">بن الحاج يحي سليمان </t>
  </si>
  <si>
    <t xml:space="preserve">شارع الأمير عبد القادر رقم 24 الخروب </t>
  </si>
  <si>
    <t xml:space="preserve">بشالة عمار </t>
  </si>
  <si>
    <t xml:space="preserve">شارع قربوعة عبد الحميد رقم 15 ب الخروب </t>
  </si>
  <si>
    <t xml:space="preserve">طلاحي عمار </t>
  </si>
  <si>
    <t xml:space="preserve">حي   قربوعة عبد الحميد رقم 17  الخروب </t>
  </si>
  <si>
    <t xml:space="preserve">حمزة غسول </t>
  </si>
  <si>
    <t xml:space="preserve">نهج شيبان الطيب الخروب </t>
  </si>
  <si>
    <t xml:space="preserve">عمري عبد العزيز </t>
  </si>
  <si>
    <t xml:space="preserve">شارع براذعي حسين رقم 15 الحصة رقم 5 الخروب </t>
  </si>
  <si>
    <t>عز الدين عامر</t>
  </si>
  <si>
    <t xml:space="preserve">24 نهج الأمير عبد  الخروب </t>
  </si>
  <si>
    <t xml:space="preserve">الطيب مريم </t>
  </si>
  <si>
    <t>نهج الأمير عبد القادر رقم 22 الخروب</t>
  </si>
  <si>
    <t xml:space="preserve">مطماجي لغدة </t>
  </si>
  <si>
    <t xml:space="preserve"> تحصيص الحياة رقم 73 مكرر الخروب  </t>
  </si>
  <si>
    <t>فاتح لوحيشي</t>
  </si>
  <si>
    <t xml:space="preserve">حي سيدي اعمر 1 رقم 40 </t>
  </si>
  <si>
    <t xml:space="preserve">سامح حيمر </t>
  </si>
  <si>
    <t xml:space="preserve">عين النحاس رقم 09 أ الخروب </t>
  </si>
  <si>
    <t xml:space="preserve">لعمامري عمار </t>
  </si>
  <si>
    <t xml:space="preserve">عين النحاس 45 ب </t>
  </si>
  <si>
    <t xml:space="preserve">مغلاوي عبد الرؤوف </t>
  </si>
  <si>
    <t xml:space="preserve">حي الإخوة براهمية </t>
  </si>
  <si>
    <t xml:space="preserve">سليمان مزياني </t>
  </si>
  <si>
    <t>حي لامبلاش رقم 287 ت</t>
  </si>
  <si>
    <t xml:space="preserve">قياس محمد </t>
  </si>
  <si>
    <t xml:space="preserve">شابي توفيق </t>
  </si>
  <si>
    <t xml:space="preserve">حي أوتي 250 م عمارة 13 رقم 25 الخروب </t>
  </si>
  <si>
    <t xml:space="preserve">بن الشيخ عادل </t>
  </si>
  <si>
    <t xml:space="preserve">تحصيص الإحتياجات العائلية رقم 01 بلدية الخروب </t>
  </si>
  <si>
    <t xml:space="preserve">بلحاسن عماد </t>
  </si>
  <si>
    <t xml:space="preserve">حي 450 مسكن عمارة 24 الخروب رقم  02 ، 48  </t>
  </si>
  <si>
    <t>بلال دارنفاد</t>
  </si>
  <si>
    <t xml:space="preserve">حي الرياض رقم 90 بلدية الخروب </t>
  </si>
  <si>
    <t xml:space="preserve">بغريش كمال </t>
  </si>
  <si>
    <t xml:space="preserve">م ج ماسينيسا  50 مسكن  إ ت عمارة ب محل 23  الخروب </t>
  </si>
  <si>
    <t>بولحية خالد</t>
  </si>
  <si>
    <t xml:space="preserve">حي 45 مسكن إ ت  بوالبردعة محل 03 ماسينيسا </t>
  </si>
  <si>
    <t xml:space="preserve">حمود خلاف </t>
  </si>
  <si>
    <t xml:space="preserve">م ج ماسينيسا عمارة 01 محل 71 </t>
  </si>
  <si>
    <t xml:space="preserve">كاية لويزة </t>
  </si>
  <si>
    <t xml:space="preserve">م ج ماسينيسا عمارة 2 ب رقم 17 </t>
  </si>
  <si>
    <t xml:space="preserve">الطاهر غضبان </t>
  </si>
  <si>
    <t xml:space="preserve">نهج الأمير عبد القادر رقم 55 الخروب </t>
  </si>
  <si>
    <t xml:space="preserve">قربوعة الصافية </t>
  </si>
  <si>
    <t xml:space="preserve">حي الأمير عبد القادر رقم 35 الخروب </t>
  </si>
  <si>
    <t xml:space="preserve">بودبوز سامي </t>
  </si>
  <si>
    <t xml:space="preserve">شاررع برادعي حسين رقم 13 الخروب </t>
  </si>
  <si>
    <t xml:space="preserve">عامر مصطفى </t>
  </si>
  <si>
    <t xml:space="preserve">رقم 09 نهج حسين عبد الرزاق الخروب </t>
  </si>
  <si>
    <t xml:space="preserve">عامر عمر </t>
  </si>
  <si>
    <t>شارع حسين عبد الرزاق الخروب</t>
  </si>
  <si>
    <t xml:space="preserve">طويل عزيز </t>
  </si>
  <si>
    <t xml:space="preserve">م ج ماسينيسا 02 رقم 6 ا خ </t>
  </si>
  <si>
    <t xml:space="preserve">لزعر آمال زوجة مصباح </t>
  </si>
  <si>
    <t xml:space="preserve">حي 50 مسكن إ ت رقم 02 ماسينيسا خ </t>
  </si>
  <si>
    <t xml:space="preserve">بلهادي هارون </t>
  </si>
  <si>
    <t xml:space="preserve">م ج ماسينيسا خ </t>
  </si>
  <si>
    <t xml:space="preserve">خلوف كمال </t>
  </si>
  <si>
    <t xml:space="preserve">م ج ماسينيسا ع أ 03 رقم 338 خ </t>
  </si>
  <si>
    <t xml:space="preserve">بودربالة انيس </t>
  </si>
  <si>
    <t xml:space="preserve">م ج ماسينيسا 120 مسكن رقم 25 خ </t>
  </si>
  <si>
    <t xml:space="preserve">تنيو صابر </t>
  </si>
  <si>
    <t xml:space="preserve">م ج ماسينيسا ع ب 13 رقم 318 خ </t>
  </si>
  <si>
    <t>جلاب محمد الصالح</t>
  </si>
  <si>
    <t>حي 1000 مسكن عمارة 09 رقم 35 الخروب</t>
  </si>
  <si>
    <t xml:space="preserve">بلهوشات مليكة </t>
  </si>
  <si>
    <t>كشك رقم 01 حي 1039 مسكن الخروب</t>
  </si>
  <si>
    <t>بوحجر القرمي</t>
  </si>
  <si>
    <t>حي 1039 مسكن الخروب</t>
  </si>
  <si>
    <t>عصفور رياض</t>
  </si>
  <si>
    <t>حي سيدي اعمر رقم 61 الخروب</t>
  </si>
  <si>
    <t>نكاع اسلام</t>
  </si>
  <si>
    <t>حي عيساني عمار رقم 90 الخروب</t>
  </si>
  <si>
    <t xml:space="preserve">تليلاني العربي </t>
  </si>
  <si>
    <t>حي الاخوة براهمية رقم 408 الخروب</t>
  </si>
  <si>
    <t>جيملي ياسين</t>
  </si>
  <si>
    <t>حي الاخوة براهمية الخروب</t>
  </si>
  <si>
    <t xml:space="preserve">دربال عبد الهادي </t>
  </si>
  <si>
    <t xml:space="preserve">مشروع 500 مسكن تساهمي ترقوي او ات بي اي عمارة 16 رقم 77الخروب </t>
  </si>
  <si>
    <t xml:space="preserve">محروق وفاء </t>
  </si>
  <si>
    <t xml:space="preserve">المخرج الشمالي لمدينة الخروب الحصة الريفية رقم 821 AE عمارة 08 رقم 04 الخروب </t>
  </si>
  <si>
    <t xml:space="preserve">ولجي سمير </t>
  </si>
  <si>
    <t xml:space="preserve">حي 500 مسكن ترقوي عمارة 15 محل رقم 68 الخروب </t>
  </si>
  <si>
    <t>بوعروة عبد العزيز</t>
  </si>
  <si>
    <t>المنطقة الحرفية الشطر الثاني بلدية الخروب</t>
  </si>
  <si>
    <t xml:space="preserve">بوالكرشة وحيد </t>
  </si>
  <si>
    <t xml:space="preserve">حي 1013 مسكن عمارة 58 رقم 05 الخروب </t>
  </si>
  <si>
    <t xml:space="preserve">حملاوي هاشم </t>
  </si>
  <si>
    <t xml:space="preserve">تحصيص المنطقة الحرفية رقم 22 أ الخروب </t>
  </si>
  <si>
    <t xml:space="preserve">بوياني محمد الطاهر </t>
  </si>
  <si>
    <t xml:space="preserve">المدينة الجديدة ماسينيسا عمارة ف رقم 54 الخروب </t>
  </si>
  <si>
    <t>لحمر محمد الهادي</t>
  </si>
  <si>
    <t xml:space="preserve">المدينة الجديدة ماسينيسا عمارو 1 رقم 1 الخروب </t>
  </si>
  <si>
    <t xml:space="preserve">بن داود فرحات </t>
  </si>
  <si>
    <t xml:space="preserve">المدينة الجديدة ماسينيسا 120 مسكن عمارة ب رقم 02 الخروب </t>
  </si>
  <si>
    <t xml:space="preserve">مسلم عادل </t>
  </si>
  <si>
    <t xml:space="preserve">المدينة الجديدة ماسينيسا 551 قطعة حرف بي رقم 248 ب الخروب </t>
  </si>
  <si>
    <t xml:space="preserve">عابد عبد الله </t>
  </si>
  <si>
    <t xml:space="preserve">المدينة الجديدة ماسينيسا رقم 53 120 مسكن الخروب </t>
  </si>
  <si>
    <t xml:space="preserve">مخنوش كمال </t>
  </si>
  <si>
    <t xml:space="preserve">حي 120 مسكن عمارة ج 04 الحصة 197 ماسينيسا الخروب </t>
  </si>
  <si>
    <t xml:space="preserve">حي 450 مسكن عمارة 24 رقم 02 48 الخروب </t>
  </si>
  <si>
    <t xml:space="preserve">بونقجة زوبير </t>
  </si>
  <si>
    <t xml:space="preserve">حي 450 مسكن عمارة 241 الخروب </t>
  </si>
  <si>
    <t>بن زايد احمد</t>
  </si>
  <si>
    <t xml:space="preserve">المنطقة الحضرية ج عمارة 04 رقم 57 الخروب </t>
  </si>
  <si>
    <t xml:space="preserve">مزازرة شريفة </t>
  </si>
  <si>
    <t xml:space="preserve">حي 250 مسكن اوتي او الخروب </t>
  </si>
  <si>
    <t xml:space="preserve">زيبحة بلخير </t>
  </si>
  <si>
    <t xml:space="preserve">حي 1600 مسكن الخروب </t>
  </si>
  <si>
    <t xml:space="preserve">دحدوح نور الدين </t>
  </si>
  <si>
    <t xml:space="preserve">حي الوفاء الخروب </t>
  </si>
  <si>
    <t xml:space="preserve">براشية جمال </t>
  </si>
  <si>
    <t xml:space="preserve">حي الزغيدة الطاهر محل رقم 01 مكرر الخروب </t>
  </si>
  <si>
    <t>دمبري خير الدين</t>
  </si>
  <si>
    <t xml:space="preserve">تحصيص 238 مسكن حي الاخوة سبيقة رقم 188 محل ج الخروب </t>
  </si>
  <si>
    <t xml:space="preserve">بن وادن فاطمة الزهراء </t>
  </si>
  <si>
    <t xml:space="preserve">حي 40 مسكن عمارة س 03 حصة رقم 03 الخروب </t>
  </si>
  <si>
    <t xml:space="preserve">بوهالي زين الدين </t>
  </si>
  <si>
    <t xml:space="preserve">حي 40 مسكن رقم 02 الخروب </t>
  </si>
  <si>
    <t xml:space="preserve">ماضوي سفيان </t>
  </si>
  <si>
    <t xml:space="preserve">تحصيص الحياة رقم 60 الخروب </t>
  </si>
  <si>
    <t xml:space="preserve">وشن طارق </t>
  </si>
  <si>
    <t xml:space="preserve">تحصيص سيدي عمر رقم 317 الخروب </t>
  </si>
  <si>
    <t xml:space="preserve">عمامري حدة </t>
  </si>
  <si>
    <t xml:space="preserve">حي سيدي عمر رقم 290 الخروب </t>
  </si>
  <si>
    <t xml:space="preserve">يحي هشام </t>
  </si>
  <si>
    <t xml:space="preserve"> أ287 حي سيدي عمر الخروب </t>
  </si>
  <si>
    <t xml:space="preserve">ميلودي محمد شراف الدين </t>
  </si>
  <si>
    <t xml:space="preserve">تجزئة 238 محل ب رقم 35 الخروب </t>
  </si>
  <si>
    <t xml:space="preserve">خوجة محمد </t>
  </si>
  <si>
    <t xml:space="preserve"> 86حي 20 اوت 1955 الخروب </t>
  </si>
  <si>
    <t xml:space="preserve">مزيان سليمان </t>
  </si>
  <si>
    <t xml:space="preserve">حي لمبلاش رقم 287 الخروب </t>
  </si>
  <si>
    <t>بومعوش عمار</t>
  </si>
  <si>
    <t xml:space="preserve">تحصيص سبيقة رقم 112 محل رقم 112 الخروب </t>
  </si>
  <si>
    <t xml:space="preserve">مغلاوي رؤوف </t>
  </si>
  <si>
    <t xml:space="preserve">حي الاخوة براهمية الخروب </t>
  </si>
  <si>
    <t xml:space="preserve">خليفي عبد الرحمان </t>
  </si>
  <si>
    <t>ي الرياض رقم 89 الخروب</t>
  </si>
  <si>
    <t xml:space="preserve">محمد حسين مرميز </t>
  </si>
  <si>
    <t>المنطقة السكنية الحضرية ع : 4 محل 51 حصة 1 الحروب</t>
  </si>
  <si>
    <t xml:space="preserve">مزداد سفيان </t>
  </si>
  <si>
    <t xml:space="preserve"> المنطقة الحضرية الجديدة عمارة أ 1 -3 حصة 3 الخروب</t>
  </si>
  <si>
    <t xml:space="preserve">حمودي جهيدة </t>
  </si>
  <si>
    <t xml:space="preserve">حي الصوريبيم عمارة 41 رقمة 04 الخروب </t>
  </si>
  <si>
    <t xml:space="preserve">بولخنيني مهدي </t>
  </si>
  <si>
    <t xml:space="preserve">حي 1587 مسكن رقم 02 مكرر الخروب </t>
  </si>
  <si>
    <t xml:space="preserve">بوقلمون طارق </t>
  </si>
  <si>
    <t>حي 900 مسكن ع 5</t>
  </si>
  <si>
    <t xml:space="preserve">بومدين حلاب </t>
  </si>
  <si>
    <t>شارع حجاج بشير رقم 17 الخروب</t>
  </si>
  <si>
    <t xml:space="preserve">راهم زكرياء </t>
  </si>
  <si>
    <t xml:space="preserve">8 ماي 1945 خروب رقم 06 أ الخروب </t>
  </si>
  <si>
    <t xml:space="preserve">حسين توفوتي </t>
  </si>
  <si>
    <t xml:space="preserve">شارع ذيب علي رقم 22 الخروب </t>
  </si>
  <si>
    <t xml:space="preserve">عمارة عبد المالك </t>
  </si>
  <si>
    <t xml:space="preserve">تحصيص  ,الوفاء  رقم 49 3 أ الخروب </t>
  </si>
  <si>
    <t xml:space="preserve">شلغام سيف الدين </t>
  </si>
  <si>
    <t xml:space="preserve">حي 250 مسكن أ و تي أ و عمارة 15 محل رقم 32 مكرر الخروب </t>
  </si>
  <si>
    <t xml:space="preserve">العلمي الحاسن </t>
  </si>
  <si>
    <t xml:space="preserve">حي الرياض محل رقم 129 أ بلدية الخروب </t>
  </si>
  <si>
    <t xml:space="preserve">بوهروم أحسن </t>
  </si>
  <si>
    <t xml:space="preserve">حي 450 مسكن رقم 20 بلدية الخروب </t>
  </si>
  <si>
    <t xml:space="preserve">بونتجة زوبير </t>
  </si>
  <si>
    <t xml:space="preserve">حي 450 مسكن عمارة 24 رقم 01 أ الخروب </t>
  </si>
  <si>
    <t xml:space="preserve">نيغود فؤاد </t>
  </si>
  <si>
    <t xml:space="preserve">حي ماسينيسا مسكن تطوري رقم 243 الخروب </t>
  </si>
  <si>
    <t xml:space="preserve">فوغالي عامر </t>
  </si>
  <si>
    <t>04 حي 500 م ص و ت إ  خ</t>
  </si>
  <si>
    <t>مجمج نادية</t>
  </si>
  <si>
    <t>حي 1039 مسكن كشك 02 الخروب</t>
  </si>
  <si>
    <t xml:space="preserve">رجاح رؤوف </t>
  </si>
  <si>
    <t xml:space="preserve">الحصة الريفية رقم 821 AE عمارة 10 رقم 04 الخروب </t>
  </si>
  <si>
    <t>مشروع 500 مسكن تساهمي ترقوي او ان بي اي عمارة 16 رقم 77 الخروب</t>
  </si>
  <si>
    <t xml:space="preserve">بودفة رامي </t>
  </si>
  <si>
    <t xml:space="preserve">حي 1200 مسكن عمارة 02 رقم 04 أ الخروب </t>
  </si>
  <si>
    <t xml:space="preserve">حملة نور الدين </t>
  </si>
  <si>
    <t>حي 1200 مسكن عمارة 01 رقم 02 الخروب</t>
  </si>
  <si>
    <t xml:space="preserve">براهيمي شعيب </t>
  </si>
  <si>
    <t>حي 1200 مسكن عمارة 12 رقم 15 بلدية الخروب</t>
  </si>
  <si>
    <t xml:space="preserve">شياد زهية </t>
  </si>
  <si>
    <t xml:space="preserve">حي 1200 مسكن عمارة 03 رقم 05 الخروب </t>
  </si>
  <si>
    <t xml:space="preserve">شعور نبيل </t>
  </si>
  <si>
    <t xml:space="preserve">حي 1039 مسكن عمارة 56 رقم 05 الخروب </t>
  </si>
  <si>
    <t xml:space="preserve">زيتوني عمر الفروق </t>
  </si>
  <si>
    <t>حي 1013 مسكن عمارة 60 رقم 09 الخروب</t>
  </si>
  <si>
    <t xml:space="preserve">بولخنيني عمر </t>
  </si>
  <si>
    <t>حي 1013 مسكن عمارة 57 رقم 04 الخروب</t>
  </si>
  <si>
    <t xml:space="preserve">شعبان عفيف </t>
  </si>
  <si>
    <t xml:space="preserve">حي 1013 مسكن عمارة 54 رقم 02 الخروب </t>
  </si>
  <si>
    <t xml:space="preserve">خدايرية الحبيب </t>
  </si>
  <si>
    <t xml:space="preserve">حي 1013 مسكن عمارة 53 محل رقم 93 الخروب </t>
  </si>
  <si>
    <t xml:space="preserve">صحراوي محمد العيد </t>
  </si>
  <si>
    <t xml:space="preserve">حي 1000 مسكن عمارة 78 رقم 23 الخروب </t>
  </si>
  <si>
    <t>فوغالي عبد المؤمن</t>
  </si>
  <si>
    <t xml:space="preserve">4 حي 1013 مسكن الخروب </t>
  </si>
  <si>
    <t xml:space="preserve">مرايدي حسام تادين </t>
  </si>
  <si>
    <t xml:space="preserve">المنطقة الحرفية شيهاني بشير الخروب </t>
  </si>
  <si>
    <t xml:space="preserve">قطاف رضوان </t>
  </si>
  <si>
    <t xml:space="preserve">المدينة الجديدة ماسينيسا 50 مسكن عمارة ب رقم 20 الخروب </t>
  </si>
  <si>
    <t xml:space="preserve">بوجوراف عبد الحق </t>
  </si>
  <si>
    <t xml:space="preserve">المدينة الجديدة ماسينيسا 120 مسكن عمارة ب 03 حصة 115الخروب </t>
  </si>
  <si>
    <t xml:space="preserve">بوزجرة الشريف عبد المؤمن </t>
  </si>
  <si>
    <t xml:space="preserve">حي 58 مسكن المدينة الجديدة ماسينيسا عمارة سي أش 02 محل رقم 08 الخروب </t>
  </si>
  <si>
    <t xml:space="preserve">زواوي محمد </t>
  </si>
  <si>
    <t xml:space="preserve">حي 50 مسكن عمارة ب المدينة الجديدة ماسينيسا الخروب </t>
  </si>
  <si>
    <t xml:space="preserve">مهناوي عمار </t>
  </si>
  <si>
    <t xml:space="preserve">المدينة الجديدة ماسينيسا 120 مسكن عمارة ج رقم 03 الخروب </t>
  </si>
  <si>
    <t xml:space="preserve">كركوب محمد شوقي </t>
  </si>
  <si>
    <t xml:space="preserve">المدينة الجديدة ماسينيسا عمارة أ رقم 07 الخروب </t>
  </si>
  <si>
    <t xml:space="preserve">حرواش سيف الدين </t>
  </si>
  <si>
    <t>لمدينة الجديدة ماسينيسا عمارة ب 13 رقم 31 الخروب</t>
  </si>
  <si>
    <t xml:space="preserve">محسن جمال </t>
  </si>
  <si>
    <t>لمدينة الجديدة ماسينيسا مشروع 45 مسكن بوالبردعة رقم 04  درج 25 رقم 31 الخروب</t>
  </si>
  <si>
    <t>اونيس عماد</t>
  </si>
  <si>
    <t xml:space="preserve">المدينة الجديدة ماسينيسا عمارة ج رقم 70 الخروب </t>
  </si>
  <si>
    <t xml:space="preserve">خميسة عبد الوهاب </t>
  </si>
  <si>
    <t xml:space="preserve">المدينة الجديدة ماسينيسا عمارة ج رقم 73 الخروب </t>
  </si>
  <si>
    <t xml:space="preserve">زنير محمد </t>
  </si>
  <si>
    <t>حي 45 مسكن محل 01 عمارة أ 1 درج الحصة 1 ماسينيسا الخروب</t>
  </si>
  <si>
    <t xml:space="preserve">بلعماري محمد نبيل </t>
  </si>
  <si>
    <t xml:space="preserve">لمدينة الجديدة ماسينيسا 50 مسكن عمارة 02 محل 13 الخروب </t>
  </si>
  <si>
    <t>شلاحي عدراء</t>
  </si>
  <si>
    <t xml:space="preserve">المدينة الجديدة ماسينيسا 50 مسكن الخروب </t>
  </si>
  <si>
    <t xml:space="preserve">سلوم فارس </t>
  </si>
  <si>
    <t>120 مسكن المدينة الجديدة ماسينيسا عمارة أ رقم 01 الخروب</t>
  </si>
  <si>
    <t xml:space="preserve">عليوش عماد </t>
  </si>
  <si>
    <t xml:space="preserve">المدينة الجديدة ماسينيسا عمارة أ2 محل رقم 01 الخروب </t>
  </si>
  <si>
    <t xml:space="preserve">بو الصوف صابر </t>
  </si>
  <si>
    <t xml:space="preserve">المركز التجاري المدينة الجديدة رقم 13 الخروب </t>
  </si>
  <si>
    <t xml:space="preserve">بهولي سامي </t>
  </si>
  <si>
    <t xml:space="preserve">تحصيص ماسينيسا رقم 244 محل د الخروب </t>
  </si>
  <si>
    <t>بروال بلال</t>
  </si>
  <si>
    <t xml:space="preserve">حي المنى رقم 607 محل رقم 01 الخروب </t>
  </si>
  <si>
    <t xml:space="preserve">رحالي محمد </t>
  </si>
  <si>
    <t xml:space="preserve">تحصيص المنى رقم 607 ب الخروب </t>
  </si>
  <si>
    <t xml:space="preserve">حي 450 مسكن عمارة 241 رقم 01 أ الخروب </t>
  </si>
  <si>
    <t xml:space="preserve">بوهرور احسن </t>
  </si>
  <si>
    <t>حي 450 مسكن رقم 20 الخروب</t>
  </si>
  <si>
    <t xml:space="preserve">بوالعسل ياسين </t>
  </si>
  <si>
    <t xml:space="preserve">حي بوهالي العيد رقم 93 B   الخروب </t>
  </si>
  <si>
    <t xml:space="preserve">حواس حمزة </t>
  </si>
  <si>
    <t>حي بوهالي العيد رقم 27 الخروب</t>
  </si>
  <si>
    <t xml:space="preserve">بو عبد الله بلال </t>
  </si>
  <si>
    <t xml:space="preserve">حي وشتاتي مراح المجموعة الملكية 52 رقم 01 الخروب </t>
  </si>
  <si>
    <t xml:space="preserve">دعلوش عبد الكريم </t>
  </si>
  <si>
    <t>حي وشتاتي مراح المجموعة الملكية 52 القسمة المساحة رقم 65 الخروب</t>
  </si>
  <si>
    <t xml:space="preserve">مسيف الياس </t>
  </si>
  <si>
    <t xml:space="preserve">حي وشتاتي مراح المجموعة الملكية رقم 52 قطعة رقم 01 محل رقم 04 الخروب </t>
  </si>
  <si>
    <t xml:space="preserve">صافي عمر </t>
  </si>
  <si>
    <t xml:space="preserve">حي وشتاتي مراح تحصيص صراوي رقم 03 الخروب </t>
  </si>
  <si>
    <t xml:space="preserve">مسيعي عمار </t>
  </si>
  <si>
    <t xml:space="preserve">حي وشتاتي مراح محل رقم 122 ث الخروب </t>
  </si>
  <si>
    <t xml:space="preserve">بن ثلجون لخضر </t>
  </si>
  <si>
    <t xml:space="preserve">حي بوهالي العيد رقم 01 الخروب </t>
  </si>
  <si>
    <t xml:space="preserve">مغلاوي وحيد </t>
  </si>
  <si>
    <t xml:space="preserve">حي بوهالي العيد رقم 01 محل رقم 01 أ الخروب </t>
  </si>
  <si>
    <t xml:space="preserve">بوصاع ياسر </t>
  </si>
  <si>
    <t xml:space="preserve">حي بوهالي العيد محل رقم 17الخروب </t>
  </si>
  <si>
    <t xml:space="preserve">صراوي جاسم كريم </t>
  </si>
  <si>
    <t xml:space="preserve">حي بوهالي العيد رقم 27 د الخروب </t>
  </si>
  <si>
    <t xml:space="preserve">حمايزية محمد </t>
  </si>
  <si>
    <t xml:space="preserve">حي وشتاتي مراح رقم 04 د الخروب </t>
  </si>
  <si>
    <t>خوذير بلرقط</t>
  </si>
  <si>
    <t>حي 250 مسكن عمارة 1 اوبي سي رقم 12 الخروب</t>
  </si>
  <si>
    <t xml:space="preserve">بوصلاح حسام </t>
  </si>
  <si>
    <t xml:space="preserve">حي 80 مسكن الخروب </t>
  </si>
  <si>
    <t xml:space="preserve">زعامطة حمزه </t>
  </si>
  <si>
    <t xml:space="preserve">حي الوفاء رقم 03 الخروب </t>
  </si>
  <si>
    <t xml:space="preserve">غانم وليد </t>
  </si>
  <si>
    <t>حي 1013 مسكن محل رقم 44 الخروب</t>
  </si>
  <si>
    <t xml:space="preserve">كواشي شوقي </t>
  </si>
  <si>
    <t xml:space="preserve">حي 1013 مسكن عمارة 22 محل 31 الخروب </t>
  </si>
  <si>
    <t>بوحلاسة عبد المالك</t>
  </si>
  <si>
    <t xml:space="preserve">حي 1600 مسكن عمارة 08 الخروب </t>
  </si>
  <si>
    <t xml:space="preserve">خالدي اسماعيل </t>
  </si>
  <si>
    <t xml:space="preserve">لمركز التجاري حي 1600 مسكن رقم 56 الخروب </t>
  </si>
  <si>
    <t xml:space="preserve">يونسي عمار </t>
  </si>
  <si>
    <t xml:space="preserve">حي 1013 مسكن عمارة 22 رقم 30 الخروب </t>
  </si>
  <si>
    <t>نفادي وليد</t>
  </si>
  <si>
    <t xml:space="preserve">حي 120 مسكن عمارة أ 03 حصة رقم 44 المدينة الجديدة ماسينيسا الخروب </t>
  </si>
  <si>
    <t xml:space="preserve">بوديبة عمار </t>
  </si>
  <si>
    <t xml:space="preserve">المركز التجاري حي 900 مسكن رقم 11 بلدية الخروب </t>
  </si>
  <si>
    <t xml:space="preserve">بوطابين محمد </t>
  </si>
  <si>
    <t xml:space="preserve">حي 900 مسكن محل 43 45 المركز التجاري الخروب </t>
  </si>
  <si>
    <t xml:space="preserve">خلوفي علي </t>
  </si>
  <si>
    <t xml:space="preserve">المركز التجاري جيني سيدار حي 900 مسكن رقم 41 الخروب </t>
  </si>
  <si>
    <t xml:space="preserve">كراد موسى </t>
  </si>
  <si>
    <t xml:space="preserve">حي الهناء حي 900 مسكن الخروب </t>
  </si>
  <si>
    <t xml:space="preserve"> بوصنوبرة رحيلة </t>
  </si>
  <si>
    <t xml:space="preserve">المركز التجاري المجاور جيني سيدار حي 900 مسكن الخروب </t>
  </si>
  <si>
    <t>كرور سليم</t>
  </si>
  <si>
    <t xml:space="preserve">حي الاخوة سبيقة الخروب </t>
  </si>
  <si>
    <t xml:space="preserve">كلالي سمير </t>
  </si>
  <si>
    <t xml:space="preserve">حي 1200 مسكن الخروب </t>
  </si>
  <si>
    <t xml:space="preserve">غرزيلي بريكة </t>
  </si>
  <si>
    <t xml:space="preserve">توهامي محمد </t>
  </si>
  <si>
    <t xml:space="preserve">مراحي كمال </t>
  </si>
  <si>
    <t xml:space="preserve">شايب السعيد </t>
  </si>
  <si>
    <t xml:space="preserve">حي 900 مسكن الخروب </t>
  </si>
  <si>
    <t xml:space="preserve">زربة منير </t>
  </si>
  <si>
    <t xml:space="preserve">حي زغيدة الطاهر رقم 01 الخروب </t>
  </si>
  <si>
    <t xml:space="preserve">سلماجي عبد الباقي </t>
  </si>
  <si>
    <t xml:space="preserve">حي 192 مسكن ص وت ا محل رقم 17 الخروب </t>
  </si>
  <si>
    <t>يحيوش وليد</t>
  </si>
  <si>
    <t xml:space="preserve">حي 40 مسكن عمارة ب رقم 9 الخروب </t>
  </si>
  <si>
    <t xml:space="preserve">بوعلام شفيقة </t>
  </si>
  <si>
    <t xml:space="preserve">تحصيص الاجتماعي لاعين نحاس رقم 114 الخروب </t>
  </si>
  <si>
    <t xml:space="preserve">خشبة بدر الدين </t>
  </si>
  <si>
    <t xml:space="preserve">تجزئة الرياض رقم 12 الخروب </t>
  </si>
  <si>
    <t xml:space="preserve">طارق حمادة </t>
  </si>
  <si>
    <t xml:space="preserve">حي الاخوة سبيقة رقم 181 الخروب  </t>
  </si>
  <si>
    <t xml:space="preserve">العش  السعيد </t>
  </si>
  <si>
    <t xml:space="preserve">تحصيص ماسينيسا رقم 65ب الخروب </t>
  </si>
  <si>
    <t xml:space="preserve">غريبة محمد </t>
  </si>
  <si>
    <t xml:space="preserve">تحصيص ماسينيسا رقم 77  الخروب </t>
  </si>
  <si>
    <t xml:space="preserve">بغداد شوقي </t>
  </si>
  <si>
    <t xml:space="preserve">حي سيدي عمر 01 محل رقم 37 الخروب </t>
  </si>
  <si>
    <t>عرباوي خالد</t>
  </si>
  <si>
    <t xml:space="preserve">تحصيص الحياة رقم 13 أ الخروب </t>
  </si>
  <si>
    <t>جذيوب حمزه</t>
  </si>
  <si>
    <t xml:space="preserve">تحصيص الحياة محل رقم 23 أ الخروب </t>
  </si>
  <si>
    <t xml:space="preserve">شلاط عادل </t>
  </si>
  <si>
    <t xml:space="preserve">حي الاخوة براهمية رقم 48 أ الخروب </t>
  </si>
  <si>
    <t xml:space="preserve">محطة الوقود نفطال </t>
  </si>
  <si>
    <t xml:space="preserve">واد حميميم </t>
  </si>
  <si>
    <t xml:space="preserve">طريق قالمة </t>
  </si>
  <si>
    <t xml:space="preserve">مطحنة سيدي راشد </t>
  </si>
  <si>
    <t xml:space="preserve">وحدة الخروب رقم 314 </t>
  </si>
  <si>
    <t xml:space="preserve">يزليوي رابح </t>
  </si>
  <si>
    <t xml:space="preserve">حي 40 مسكن عمارة س 03 رقم 04 الخروب </t>
  </si>
  <si>
    <t xml:space="preserve">مختار مختاري </t>
  </si>
  <si>
    <t xml:space="preserve">حي 40 مسكن عمارة أ حصة 5 ب الخروب </t>
  </si>
  <si>
    <t xml:space="preserve">نويوة عمار </t>
  </si>
  <si>
    <t xml:space="preserve">حي 40 مسكن عمارة أ حصة رقم 7 الخروب </t>
  </si>
  <si>
    <t xml:space="preserve">بولحليب بشير </t>
  </si>
  <si>
    <t xml:space="preserve">حي 900 مسكن عمارة أ 1 محل رقم 11 الخروب </t>
  </si>
  <si>
    <t xml:space="preserve">بودخان ابراهيم </t>
  </si>
  <si>
    <t xml:space="preserve">حي 901 مسكن عمارة ع رقم 4 رقم 7ب الخروب </t>
  </si>
  <si>
    <t xml:space="preserve">لبصير احمد </t>
  </si>
  <si>
    <t xml:space="preserve">99 شارع الامير غبد القادر الخروب </t>
  </si>
  <si>
    <t xml:space="preserve">علواش شبيلة </t>
  </si>
  <si>
    <t xml:space="preserve">تحصيص الرياض قسم 112 المجموعة الملكية رقم 34 محل أ الخروب </t>
  </si>
  <si>
    <t>البلدية  أولاد رحمون</t>
  </si>
  <si>
    <t>غضبان سفيان</t>
  </si>
  <si>
    <t>حي نايلي بلقاسم تحصيص 85 رقم 15 أولاد رحمون</t>
  </si>
  <si>
    <t>غرنوق فارس</t>
  </si>
  <si>
    <t>تحصيص المنظر الجميل رقم 70 أولاد رحمون</t>
  </si>
  <si>
    <t xml:space="preserve">فيصل حمودي  </t>
  </si>
  <si>
    <t xml:space="preserve">تحصيص القراح الخروب </t>
  </si>
  <si>
    <t>إبـراهيم بوغـرارة</t>
  </si>
  <si>
    <t xml:space="preserve">حي خنفري رقم 03 محل 03 ا الخروب </t>
  </si>
  <si>
    <t xml:space="preserve">ياسين غانم </t>
  </si>
  <si>
    <t xml:space="preserve">تحصيص المجمع السكني الفردي 85قطعة اولاد رحمون الخروب </t>
  </si>
  <si>
    <t xml:space="preserve">جلي عبد الرحيم </t>
  </si>
  <si>
    <t xml:space="preserve">حمودي لطفي </t>
  </si>
  <si>
    <t xml:space="preserve">المجمع السكني القراح قطعة 56 رقم 54 ب </t>
  </si>
  <si>
    <t xml:space="preserve">غميض فاتح </t>
  </si>
  <si>
    <t xml:space="preserve">جزئة المنظر الجميل  اولاد رحمون </t>
  </si>
  <si>
    <t xml:space="preserve">هشام بارش </t>
  </si>
  <si>
    <t xml:space="preserve">تحصيص المنظر الجميل  رقم 67 قسم 70 </t>
  </si>
  <si>
    <t xml:space="preserve">العايب عبد الرزاق </t>
  </si>
  <si>
    <t>منظر الجميل</t>
  </si>
  <si>
    <t xml:space="preserve">تغذية عامة
 </t>
  </si>
  <si>
    <t xml:space="preserve">مسعود العايب </t>
  </si>
  <si>
    <t xml:space="preserve">مجموعة ملكية رقم 20 القراح </t>
  </si>
  <si>
    <t xml:space="preserve">زعامطة كمال </t>
  </si>
  <si>
    <t>اولاد رحمون محطة</t>
  </si>
  <si>
    <t xml:space="preserve">الهاني بوغزارة </t>
  </si>
  <si>
    <t xml:space="preserve"> ب55 القراح حصة 02  </t>
  </si>
  <si>
    <t xml:space="preserve">بوعزارة ميلود </t>
  </si>
  <si>
    <t xml:space="preserve">تجزئة 55 القراح رقم 56 القراح </t>
  </si>
  <si>
    <t>ثليجان حورية</t>
  </si>
  <si>
    <t xml:space="preserve">اولاد رحمون المنظر الجميل رقم 10 ب الخروب </t>
  </si>
  <si>
    <t xml:space="preserve">خدام جمال </t>
  </si>
  <si>
    <t>حي صالح دراجي رقم 24 أ</t>
  </si>
  <si>
    <t xml:space="preserve">حي الاخوة براهمية </t>
  </si>
  <si>
    <t>تليجان رابح</t>
  </si>
  <si>
    <t xml:space="preserve">االمنظر الجميل رقم 230 اولاد رحمون </t>
  </si>
  <si>
    <t xml:space="preserve">شوالي عمر </t>
  </si>
  <si>
    <t xml:space="preserve">سلامي هشام </t>
  </si>
  <si>
    <t xml:space="preserve">المجمع السكني الفردي قطعة 85 رقم 83 اولاد رحمون </t>
  </si>
  <si>
    <t xml:space="preserve">محطة خدمات شايب ابراهيم </t>
  </si>
  <si>
    <t xml:space="preserve">لطريق الوطني رقم 03 القراح </t>
  </si>
  <si>
    <t>نشاطات اخرى</t>
  </si>
  <si>
    <t xml:space="preserve">دلمي عمار </t>
  </si>
  <si>
    <t xml:space="preserve">الطريق الوطني رقم 03 القراح </t>
  </si>
  <si>
    <t xml:space="preserve">الاخوة شيهب </t>
  </si>
  <si>
    <t xml:space="preserve">القراح اولاد رحمون </t>
  </si>
  <si>
    <t>ديلمي محطة للوقود</t>
  </si>
  <si>
    <t>حي بعزيز القراح</t>
  </si>
  <si>
    <t xml:space="preserve">مصطفاوي زوبير </t>
  </si>
  <si>
    <t xml:space="preserve">طريق الوطني القرزي  رقم 03 القراح </t>
  </si>
  <si>
    <t>بن لحرش</t>
  </si>
  <si>
    <t>عبد الرحمان</t>
  </si>
  <si>
    <t>مطار محمد بوضياف</t>
  </si>
  <si>
    <t>إطعام سريع</t>
  </si>
  <si>
    <t>فخيرة</t>
  </si>
  <si>
    <t>عافر</t>
  </si>
  <si>
    <t xml:space="preserve">مطار محمد بوضياف </t>
  </si>
  <si>
    <t>علوي</t>
  </si>
  <si>
    <t>محمد العربي</t>
  </si>
  <si>
    <t>دائرة زيغود يوسف  ولاية قــســنــطـــيـنـــة</t>
  </si>
  <si>
    <t xml:space="preserve">زيغود يوسف </t>
  </si>
  <si>
    <t xml:space="preserve">فخر الدين مضوي </t>
  </si>
  <si>
    <t xml:space="preserve">تحصيص الفج ز/ي </t>
  </si>
  <si>
    <t xml:space="preserve">ياسين مقرود </t>
  </si>
  <si>
    <t>حي بو لمناجل عمار ز/ي</t>
  </si>
  <si>
    <t>محي الدين بعطيش</t>
  </si>
  <si>
    <t>شارع الاستقلال رقم 27 از/ي</t>
  </si>
  <si>
    <t>إبراهيم  بن ناصر</t>
  </si>
  <si>
    <t>حي 20 أوت 1955 رقم 44 محل 03أ ز/ي</t>
  </si>
  <si>
    <t xml:space="preserve">عبد الجليل  فريد </t>
  </si>
  <si>
    <t>حي زعبار عبد الله ز/ي</t>
  </si>
  <si>
    <t xml:space="preserve">كمال قربوع </t>
  </si>
  <si>
    <t>حي 20 أوت 1955رقم 04 ب ز/ي</t>
  </si>
  <si>
    <t xml:space="preserve">طالبي حمزة </t>
  </si>
  <si>
    <t>شارع معلم محمد الصالح رقم 01 ز/ي</t>
  </si>
  <si>
    <t xml:space="preserve"> إلياس  بولقرون</t>
  </si>
  <si>
    <t>حي 330 مسكن ز/ي</t>
  </si>
  <si>
    <t xml:space="preserve"> أيمن فرقاني</t>
  </si>
  <si>
    <t xml:space="preserve">عبد الحفيظ بن جابالله </t>
  </si>
  <si>
    <t>حي الفج ز/ي</t>
  </si>
  <si>
    <t xml:space="preserve">كريم حسيني </t>
  </si>
  <si>
    <t>حي زعبار عبد الله رقم 31 ز/ي</t>
  </si>
  <si>
    <t xml:space="preserve">صليحة مقرود </t>
  </si>
  <si>
    <t xml:space="preserve">حي 100 مسكن عمارة 07 محل رقم 07 زي </t>
  </si>
  <si>
    <t>سبتي فيصل</t>
  </si>
  <si>
    <t xml:space="preserve">حي حمادي كرومة  زي </t>
  </si>
  <si>
    <t xml:space="preserve"> رشيد  بوضرسة </t>
  </si>
  <si>
    <t>شارع الاستقلال ز/ي</t>
  </si>
  <si>
    <t xml:space="preserve">عبد الرؤوف  عليوش </t>
  </si>
  <si>
    <t xml:space="preserve">علاء الدين محسني </t>
  </si>
  <si>
    <t>شارع سوالمي علاوة ز/ي</t>
  </si>
  <si>
    <t xml:space="preserve">رشيد برحال </t>
  </si>
  <si>
    <t>شارع سوالمي علاوة محل رقم 14 بزي</t>
  </si>
  <si>
    <t xml:space="preserve">خالد سماعلي </t>
  </si>
  <si>
    <t>تليلالي لمين</t>
  </si>
  <si>
    <t>حي بولمناجل حي حسيني 01 ا ز/ي</t>
  </si>
  <si>
    <t>كمال فارس</t>
  </si>
  <si>
    <t>حي عين فاطمة محل رقم 7ب ز/ي</t>
  </si>
  <si>
    <t>برحال رضا</t>
  </si>
  <si>
    <t xml:space="preserve">حي 20 اوت 1955 محل 12ب زي </t>
  </si>
  <si>
    <t>بيدي سمير</t>
  </si>
  <si>
    <t xml:space="preserve">احمد رحال </t>
  </si>
  <si>
    <t>شارع بوطاقة رمضان 0أ قسم 80 مجموعة ملكية 99 ز.ي</t>
  </si>
  <si>
    <t xml:space="preserve">عز الدين  توفوتي </t>
  </si>
  <si>
    <t xml:space="preserve">شارع بو طاقة رمضان ز/ي </t>
  </si>
  <si>
    <t>شايح الوجو حمزة</t>
  </si>
  <si>
    <t>حي بولمناجل عمار ز/ي</t>
  </si>
  <si>
    <t>عواد عز الدين</t>
  </si>
  <si>
    <t>حي 20 اوت 1955 رقم21 ز/ي</t>
  </si>
  <si>
    <t>بولحلوبة بوبكر</t>
  </si>
  <si>
    <t>حي 20 اوت 1955 رقم 1 ز/ي</t>
  </si>
  <si>
    <t>قطش علي</t>
  </si>
  <si>
    <t>حي 100 مسكن عمارة 7 رقم 19 ز/ي</t>
  </si>
  <si>
    <t xml:space="preserve">بوطبة هارون </t>
  </si>
  <si>
    <t xml:space="preserve">تجزئة رقم 01 رقم 20 مكرر زي </t>
  </si>
  <si>
    <t xml:space="preserve">بلونيس عبد الغاني </t>
  </si>
  <si>
    <t xml:space="preserve">حي بولمناجل عمار زي </t>
  </si>
  <si>
    <t xml:space="preserve">محمد رضا رمضاني </t>
  </si>
  <si>
    <t xml:space="preserve">شارع بوطاقة رمضان رقم 19 زي </t>
  </si>
  <si>
    <t xml:space="preserve">بولشفار جمال </t>
  </si>
  <si>
    <t xml:space="preserve">تجزئة رقم 01 رقم 32 مكرر زي </t>
  </si>
  <si>
    <t xml:space="preserve">عيدوسي محمد </t>
  </si>
  <si>
    <t>شارع جيش التحرير الوطني رقم 22 ف  ز.ي</t>
  </si>
  <si>
    <t xml:space="preserve">مقرود طيب </t>
  </si>
  <si>
    <t xml:space="preserve">شارع جبوري مبارك رقم 07 مكرر زي </t>
  </si>
  <si>
    <t xml:space="preserve">بوداود محمد </t>
  </si>
  <si>
    <t xml:space="preserve">شارع بوطاقة رمضان محل 2 أ س زي </t>
  </si>
  <si>
    <t>مــعــاد بوكــرمــلــة</t>
  </si>
  <si>
    <t>حي 330 مسكن عمارة 04 أو محل رقم 20 زيغود يوسف</t>
  </si>
  <si>
    <t xml:space="preserve">بلموكر بلال </t>
  </si>
  <si>
    <t xml:space="preserve">شارع طالبي محمود محل رقم 28 ح زي </t>
  </si>
  <si>
    <t xml:space="preserve">زيتوني عبلة </t>
  </si>
  <si>
    <t xml:space="preserve">شارع طالبي محمود محل رقم 32 أ ف  زي </t>
  </si>
  <si>
    <t xml:space="preserve">بلموكر عمار </t>
  </si>
  <si>
    <t xml:space="preserve">شارع طالبي محمود رقم 32 س أ  رقم 01  زي </t>
  </si>
  <si>
    <t xml:space="preserve">منيقر رشيد  </t>
  </si>
  <si>
    <t xml:space="preserve">حي جبوري مبارك زي </t>
  </si>
  <si>
    <t xml:space="preserve">محمد كحلراس </t>
  </si>
  <si>
    <t>السوق البلدي حي 20 أوت 1955 ز.ي</t>
  </si>
  <si>
    <t>جابر  علال</t>
  </si>
  <si>
    <t>شارع محطة القطار رقم 13س ز.ي</t>
  </si>
  <si>
    <t>خالد نيني</t>
  </si>
  <si>
    <t>شارع جيش التحرير الوطني ز.ي</t>
  </si>
  <si>
    <t xml:space="preserve">بولقرون سمير </t>
  </si>
  <si>
    <t xml:space="preserve">حي جبوري مبارك  رقم 01 زي </t>
  </si>
  <si>
    <t>ندير زاحي</t>
  </si>
  <si>
    <t>نهج دقيش يوسف حي 20 أوت 1955 محل 10أ رقم 14 ز.ي</t>
  </si>
  <si>
    <t xml:space="preserve">عادل يونس شاوش </t>
  </si>
  <si>
    <t xml:space="preserve">حي بوطاقة رمضان رقم 01 ب زي </t>
  </si>
  <si>
    <t>احمد شارف</t>
  </si>
  <si>
    <t>حي 20 أوت 1955 رقم 01ا ز.ي</t>
  </si>
  <si>
    <t>ندير حسني</t>
  </si>
  <si>
    <t>تحصيص 01 سابقا حي زعبار عبد الله حاليا محل رقم 49 سي ز.ي</t>
  </si>
  <si>
    <t>نبيل بلونيس</t>
  </si>
  <si>
    <t>حي زعبار عبد الله محل رقم 36 سي ز.ي</t>
  </si>
  <si>
    <t xml:space="preserve">عايب عمر </t>
  </si>
  <si>
    <t xml:space="preserve">حي 20 اوت 1955 رقم 08 زي </t>
  </si>
  <si>
    <t xml:space="preserve">كريم سيام </t>
  </si>
  <si>
    <t xml:space="preserve">نهج جوهر رابح 20 اوت 1955 زي </t>
  </si>
  <si>
    <t xml:space="preserve">بلموكر صليح </t>
  </si>
  <si>
    <t xml:space="preserve">حي قربوعة عبد الحميد زي </t>
  </si>
  <si>
    <t>منصور نيني</t>
  </si>
  <si>
    <t xml:space="preserve"> حى 330 مسكن عمارة او 03 محل رقم 11 ز.ي</t>
  </si>
  <si>
    <t>عادل علال</t>
  </si>
  <si>
    <t>شارع بوطاقة رمضان رقم أ1 ز.ي</t>
  </si>
  <si>
    <t xml:space="preserve">بوربيع حسين </t>
  </si>
  <si>
    <t xml:space="preserve">حي 20 أوت 1955 زي </t>
  </si>
  <si>
    <t xml:space="preserve">قسوم عبد الناصر </t>
  </si>
  <si>
    <t xml:space="preserve">زموري جمال </t>
  </si>
  <si>
    <t xml:space="preserve">حي 340 مسكن زي </t>
  </si>
  <si>
    <t xml:space="preserve">يونس شاوش جمال </t>
  </si>
  <si>
    <t xml:space="preserve">حي محطة القطار  زي </t>
  </si>
  <si>
    <t xml:space="preserve">ابراهيم بوكرملة </t>
  </si>
  <si>
    <t>حي 330 مسكن عمارة 04 أو محل رقم 18 زيغود يوسف</t>
  </si>
  <si>
    <t xml:space="preserve">بوربيع عبد الهادي </t>
  </si>
  <si>
    <t xml:space="preserve">حي بوالمناجل عمار زي </t>
  </si>
  <si>
    <t xml:space="preserve">وليد بوضرسة </t>
  </si>
  <si>
    <t xml:space="preserve">حي بوالمناجل عمار رقم 31 أ زي </t>
  </si>
  <si>
    <t xml:space="preserve">حمودي محمد الصالح </t>
  </si>
  <si>
    <t xml:space="preserve">حي 20 اوت 1955 السوق البلدي زي </t>
  </si>
  <si>
    <t xml:space="preserve">منيقر فجرية </t>
  </si>
  <si>
    <t>حي عين فاطمة محل رقم 09أ ز/ي</t>
  </si>
  <si>
    <t>هارون مضوي</t>
  </si>
  <si>
    <t>شارع الاستقلال محل رقم 232 ب ز.ي</t>
  </si>
  <si>
    <t xml:space="preserve">ياسين بودفة </t>
  </si>
  <si>
    <t>شارع الاستقلال رقم 03 ز.ي</t>
  </si>
  <si>
    <t>شارع الاستقلال ز.ي</t>
  </si>
  <si>
    <t xml:space="preserve">عايش حورية </t>
  </si>
  <si>
    <t xml:space="preserve">كشك قرب متقن جابر بن حيان زي </t>
  </si>
  <si>
    <t xml:space="preserve">زويد سعيد </t>
  </si>
  <si>
    <t xml:space="preserve">شارع الاستقلال مقابل متقن جابر ابن حيان زي </t>
  </si>
  <si>
    <t xml:space="preserve">بوطبة فيصل </t>
  </si>
  <si>
    <t xml:space="preserve">طيق الاستقلال رقم 07 زي </t>
  </si>
  <si>
    <t xml:space="preserve">بوعيشي  خالد </t>
  </si>
  <si>
    <t xml:space="preserve">شار ع الاستقلال محل رقم 32 أ  زي </t>
  </si>
  <si>
    <t>عادل بوربيع</t>
  </si>
  <si>
    <t>حي 20أوت 55 رقم 04,ز ي</t>
  </si>
  <si>
    <t>مانع زكية</t>
  </si>
  <si>
    <t>شارع جيش التحرير الوطني ,ز ي</t>
  </si>
  <si>
    <t>قربوع فاتح</t>
  </si>
  <si>
    <t>شارع سوالمي علاوة .ز ي</t>
  </si>
  <si>
    <t>فارس بوحبيلة</t>
  </si>
  <si>
    <t>حي 120 مسكن عمارة 02 محل 04 .ز ي</t>
  </si>
  <si>
    <t>كمال بن جامع</t>
  </si>
  <si>
    <t>حي 20أوت 55 ,ز ي</t>
  </si>
  <si>
    <t>كمال ثابت</t>
  </si>
  <si>
    <t>حي 20أوت 55 . ز ي</t>
  </si>
  <si>
    <t>سوقي صالح</t>
  </si>
  <si>
    <t>أكشاك محطة القطار.ز ي</t>
  </si>
  <si>
    <t>حسيني ابراهيم</t>
  </si>
  <si>
    <t>حي زعبار عبد الله . زي</t>
  </si>
  <si>
    <t>بسام كريم</t>
  </si>
  <si>
    <t>حي 24 فيفري 1956 محل رقم 02 .زي</t>
  </si>
  <si>
    <t>الكنز رشيد</t>
  </si>
  <si>
    <t>حي 20أوت 1954 .ز ي</t>
  </si>
  <si>
    <t xml:space="preserve">بلال عليوش </t>
  </si>
  <si>
    <t xml:space="preserve">شارع الاستقلال رقم 32 س زي </t>
  </si>
  <si>
    <t xml:space="preserve">جبوري ابراهيم </t>
  </si>
  <si>
    <t>حي بولمناجل عمار رقم 27 ز.ي</t>
  </si>
  <si>
    <t>العيد شايح لوجو</t>
  </si>
  <si>
    <t>حي بولمناجل عمار رقم 05 ز.ي</t>
  </si>
  <si>
    <t xml:space="preserve">بني حميدان </t>
  </si>
  <si>
    <t>يوسف كبابي</t>
  </si>
  <si>
    <t>نور الدين بوكعبة</t>
  </si>
  <si>
    <t>مشتة أولاد النية بني حميدان</t>
  </si>
  <si>
    <t>خديجة لحنش</t>
  </si>
  <si>
    <t>نور الدين بوقرن</t>
  </si>
  <si>
    <t>خالد حمادي</t>
  </si>
  <si>
    <t>08حي 108 مسكن عمارة 06 بني حميدان</t>
  </si>
  <si>
    <t>احمد قلقل</t>
  </si>
  <si>
    <t>حي 108 مسكن عمارة 05 محل رقم 15 بني حميدان</t>
  </si>
  <si>
    <t>عبد الحفيظ بوقندورة</t>
  </si>
  <si>
    <t>شارع تيفوتي محمد رقم 68 بني حميدان</t>
  </si>
  <si>
    <t xml:space="preserve">فريد بشارة </t>
  </si>
  <si>
    <t>شارع تيفوتي محمد رقم 67 بني حميدان</t>
  </si>
  <si>
    <t>كمال دحدوح</t>
  </si>
  <si>
    <t>حي الزهور رقم 28 بني حميدان</t>
  </si>
  <si>
    <t>عبد الحق تليلاني</t>
  </si>
  <si>
    <t>حي 108 مسكن عمارة 05 محل رقم 16 بني حميدان</t>
  </si>
  <si>
    <t xml:space="preserve">دحدوح عقيلة </t>
  </si>
  <si>
    <t xml:space="preserve">حي بوالنح محمد رقم 302 بني حميدان </t>
  </si>
  <si>
    <t xml:space="preserve">قرسال حبيبة </t>
  </si>
  <si>
    <t xml:space="preserve">شارع بوالنح محمد رقم : 07 بني حميدان </t>
  </si>
  <si>
    <t xml:space="preserve">عبيد معتز بالله </t>
  </si>
  <si>
    <t xml:space="preserve">شارع بوالنح محمد رقم : 12 بني حميدان </t>
  </si>
  <si>
    <t xml:space="preserve">جابر شروانة </t>
  </si>
  <si>
    <t>حي المجمع السكني الفردي رقم 57 ج بني حميدان</t>
  </si>
  <si>
    <t>كبابي الشريف</t>
  </si>
  <si>
    <t>مجدوب احمد</t>
  </si>
  <si>
    <t>محمد لمين لحنش</t>
  </si>
  <si>
    <t>عبد الكريم بوضرسن</t>
  </si>
  <si>
    <t>شارع بوالنح محمد رقم 53 بني حميدان</t>
  </si>
  <si>
    <t>الجدول رقم (1): قائمة التجار المسخرين بمناسبة عيد الاضحى المبارك لسنة 2021 حسب نوع النشاط</t>
  </si>
  <si>
    <t>القرار الولائي رقم 2070 المؤرخ  في 15 جوان  2021</t>
  </si>
  <si>
    <t>علي منجلي</t>
  </si>
  <si>
    <t>الخبازين</t>
  </si>
  <si>
    <t>بوزيد مولود</t>
  </si>
  <si>
    <t>وج 15 مشروع 460 م ت الشطر الأول عمارة 24 رقم 01 علي منجلي</t>
  </si>
  <si>
    <t>حميدشي حليمة سليمة</t>
  </si>
  <si>
    <t>تحصيص وج05 رقم 446 و 444 علي منجلي</t>
  </si>
  <si>
    <t>بوحوش بشير</t>
  </si>
  <si>
    <t>تحصيص وج 05 رقم 281 علي منجلي</t>
  </si>
  <si>
    <t>شعابنة محمد البشير</t>
  </si>
  <si>
    <t>تحصيص الوحدة وج05 رقم 385 علي منجلي</t>
  </si>
  <si>
    <t xml:space="preserve">بوغابة لمين </t>
  </si>
  <si>
    <t>تحصيص الوحدة الجوارية 05 رقم 432أ علي منجلي</t>
  </si>
  <si>
    <t>جامع بلال</t>
  </si>
  <si>
    <t>حي قطار العيش الخروب</t>
  </si>
  <si>
    <t>بوجلال سيف الدين</t>
  </si>
  <si>
    <t>تحصيص مفترق الطرق رقم 42 أ عين الباي - الخروب</t>
  </si>
  <si>
    <t>سيراوي خالد</t>
  </si>
  <si>
    <t>حصة1 قطعة 1 عمارة ب محل 28-29-30 علي منجلي</t>
  </si>
  <si>
    <t>المجموع</t>
  </si>
  <si>
    <t xml:space="preserve">بوغابة ابراهيم </t>
  </si>
  <si>
    <t>تحصيص وج05 رقم 214 علي منجلي</t>
  </si>
  <si>
    <t xml:space="preserve">راهم أحمد </t>
  </si>
  <si>
    <t>وج 06 عين الباي عمارة 02 علي منجلي</t>
  </si>
  <si>
    <t xml:space="preserve">لفوالة الربيع </t>
  </si>
  <si>
    <t>وج 06 عين الباي عمارة 01 علي منجلي</t>
  </si>
  <si>
    <t>حاجي رشيد</t>
  </si>
  <si>
    <t>تحصيص عين الباي الشطر الأول  علي منجلي</t>
  </si>
  <si>
    <t>بوجريو احلام</t>
  </si>
  <si>
    <t>تجزئة عين الباي الشطر الاول رقم G35 علي منجلي</t>
  </si>
  <si>
    <t>المركز التجاري الرفاهية رمز أ مكرر علي منجلي</t>
  </si>
  <si>
    <t>بن نجاعي وليد</t>
  </si>
  <si>
    <t>تحصيص عين الباي الشطر الثاني رقم 194</t>
  </si>
  <si>
    <t>بن ناصر مراد</t>
  </si>
  <si>
    <t>وج 12 تحصيص الأفق الجميل لاقم 05 محل رقم 01 المدينة الجديدة علي منجلي</t>
  </si>
  <si>
    <t>وج 13 برنامج 45 م ت علي منجلي</t>
  </si>
  <si>
    <t>غطاهم محمد</t>
  </si>
  <si>
    <t>وج 16 مشروع 75 مسكن ترقوي اقامة الأزرق الجميل عمارة ب رقم 21  علي منجلي</t>
  </si>
  <si>
    <t>كورتل أمين</t>
  </si>
  <si>
    <t>وج 07 تحصيص عين الباي الشطر الثاني علي منجلي</t>
  </si>
  <si>
    <t>جنيح ناصر</t>
  </si>
  <si>
    <t>وج 17 مشروع 313 م ت عمارة 03 مدخل رقم 02 علي منجلي</t>
  </si>
  <si>
    <t>بن ناصر عز الدين</t>
  </si>
  <si>
    <t>مشروع 169 مسكن عمارة 05 رقم 01 علي منجلي</t>
  </si>
  <si>
    <t>عربوز منير</t>
  </si>
  <si>
    <t>مشروع 529/609 م إ ت رقم 04 مدخل 34 علي منجلي</t>
  </si>
  <si>
    <t xml:space="preserve">بوالقندول رحيم </t>
  </si>
  <si>
    <t>حصة الريفية 17 مشروع 520 مسكن رقم 07 علي منجلي</t>
  </si>
  <si>
    <t>لفوالة مسعود</t>
  </si>
  <si>
    <t>تحصيص التعاونية العقارية السقف العالي محل رقم 02 علي منجلي</t>
  </si>
  <si>
    <t>سفاري شعيب</t>
  </si>
  <si>
    <t>وج 10 تحصيص القدس رقم 85 محل رقم 01 علي منجلي</t>
  </si>
  <si>
    <t>قريون فتيحة</t>
  </si>
  <si>
    <t>حي الياسمين عمارة 07 محل رقم 04 علي منجلي</t>
  </si>
  <si>
    <t>جامع حليم</t>
  </si>
  <si>
    <t>حي قادري مفترق الطرق الأربعة رقم 02 عين الباي</t>
  </si>
  <si>
    <t>تغذية عامة + خضر و فواكه</t>
  </si>
  <si>
    <t>سباعي فريد</t>
  </si>
  <si>
    <t>حي 05 عين الباي</t>
  </si>
  <si>
    <t xml:space="preserve">عمراني محمد  </t>
  </si>
  <si>
    <t>حي 05 عين الباي رقم 28أ</t>
  </si>
  <si>
    <t>بريزة  جمال الدين</t>
  </si>
  <si>
    <t>حي 05 عين الباي رقم 96</t>
  </si>
  <si>
    <t>دربال فضيلة</t>
  </si>
  <si>
    <t>حي 05 عين الباي رقم 124</t>
  </si>
  <si>
    <t>بوسنة أشرف</t>
  </si>
  <si>
    <t>مفترق الطرق عين الباي</t>
  </si>
  <si>
    <t>عنيق عبد الكريم</t>
  </si>
  <si>
    <t>مفترق الطرق الأربعة</t>
  </si>
  <si>
    <t>بوسنة لشرف</t>
  </si>
  <si>
    <t>حي عبد الحق بن حمودة رقم 53</t>
  </si>
  <si>
    <t>مرابعة عادل</t>
  </si>
  <si>
    <t xml:space="preserve">مزرعة قادري ابراهيم </t>
  </si>
  <si>
    <t>سعيداني عزالدين</t>
  </si>
  <si>
    <t>حي 500 مسكن تطوري مفترق الطرق</t>
  </si>
  <si>
    <t>لشطر آدم</t>
  </si>
  <si>
    <t>حي 500 مسكن تطوري رقم 388</t>
  </si>
  <si>
    <t>جامع ياقوتة</t>
  </si>
  <si>
    <t>دغداق سفيان</t>
  </si>
  <si>
    <t>مفترق الطرق الأربعة عين الباي رقم 84 ب</t>
  </si>
  <si>
    <t>بوشريبة لزهر</t>
  </si>
  <si>
    <t>تبوب حبيبة</t>
  </si>
  <si>
    <t xml:space="preserve">مفترق الطرق الأربعة عين الباي </t>
  </si>
  <si>
    <t>بولحية هارون</t>
  </si>
  <si>
    <t>حي قادري ابراهيم رقم 72 محل 01</t>
  </si>
  <si>
    <t>سومالي علي</t>
  </si>
  <si>
    <t>حي المجمع السكني الفردي رقم 17</t>
  </si>
  <si>
    <t>مطرفي بلال</t>
  </si>
  <si>
    <t>بوعمران حمزة</t>
  </si>
  <si>
    <t>10 قطار العيش محل رقم 03</t>
  </si>
  <si>
    <t>حوري توفيق</t>
  </si>
  <si>
    <t>قطار العيش الخروب</t>
  </si>
  <si>
    <t>روابح هالة</t>
  </si>
  <si>
    <t>حي قطارالعيش رقم 91 الخروب</t>
  </si>
  <si>
    <t>بن مسعود سيف الدين</t>
  </si>
  <si>
    <t>حي 70 مسكن FSD علي منجلي</t>
  </si>
  <si>
    <t>شبيرة كمال</t>
  </si>
  <si>
    <t>حي 70 مسكن اف اس دي علي منجلي</t>
  </si>
  <si>
    <t xml:space="preserve">طرشي يزيد </t>
  </si>
  <si>
    <t>حي 80 مسكن FSD عمارة زاد1 رقم 22</t>
  </si>
  <si>
    <t>قايم باديس</t>
  </si>
  <si>
    <t>حي 12 مسكن ال سي بي عمارة الخزينة محل رقم 07</t>
  </si>
  <si>
    <t>مراروي عيدة</t>
  </si>
  <si>
    <t>وج 01 حي 316 مسكن عدل عمارة 10د رقم 25 علي منجلي</t>
  </si>
  <si>
    <t>شريفي محمد سفيان</t>
  </si>
  <si>
    <t xml:space="preserve">وج 01 حصة ريفية 05 مشروع 80 م ا ت </t>
  </si>
  <si>
    <t>بن قلي هشام</t>
  </si>
  <si>
    <t xml:space="preserve">حي علي منجلي 150 جيكو عمارة ل1 </t>
  </si>
  <si>
    <t>ترانتي بدرالدين</t>
  </si>
  <si>
    <t>حي 80 مسكن أف أس دي عمارة ز2 محل رقم 18</t>
  </si>
  <si>
    <t>تليلاني كمال</t>
  </si>
  <si>
    <t>وج01 عمارة أف رقم 02</t>
  </si>
  <si>
    <t>بركان زهير</t>
  </si>
  <si>
    <t>حي 48 مسكن أوناسطال عمارة ى 01 رقم 16</t>
  </si>
  <si>
    <t>مانع سامي</t>
  </si>
  <si>
    <t>حي علي منجلي 48 مسكن أوناسطال عمارة w02 رقم 07</t>
  </si>
  <si>
    <t>بوشبيعة فيصل</t>
  </si>
  <si>
    <t>حصة ريفية 05 مشروع 80 م إ ت عمارة أ رقم 02</t>
  </si>
  <si>
    <t>هلال حمزة</t>
  </si>
  <si>
    <t>350 مسكن عمارة زاد04 رقم 46 علي منجلي</t>
  </si>
  <si>
    <t>لعيايشة ساعد</t>
  </si>
  <si>
    <t>حي 70 مسكن FSD عمارة U05 رقم 12 علي منجلي</t>
  </si>
  <si>
    <t>عياش أمين</t>
  </si>
  <si>
    <t>حي 70 مسكن FSD عمارة إي رقم 07 علي منجلي</t>
  </si>
  <si>
    <t>سليماني ابراهيم</t>
  </si>
  <si>
    <t>حي 150 مسكن عمارة ل02 رقم 10 علي منجلي</t>
  </si>
  <si>
    <t>صراع عمار</t>
  </si>
  <si>
    <t>حي 352 مسكن عمارة أقريق 08 رقم 31 علي منجلي</t>
  </si>
  <si>
    <t>بن المداني فتيحة</t>
  </si>
  <si>
    <t>حي 70 مسكن FSD عمارة إي 05 رقم 11 علي منجلي</t>
  </si>
  <si>
    <t>زعبان يمينة</t>
  </si>
  <si>
    <t>حي 150 مسكن جيكو عمارة ل 03 رقم 05 علي منجلي</t>
  </si>
  <si>
    <t>حيمود أحمد</t>
  </si>
  <si>
    <t>وج 01 حي 316 مسكن علي منجلي</t>
  </si>
  <si>
    <t>توفوتي فارس</t>
  </si>
  <si>
    <t>316 مسكن عدل عمارة د4 رقم 25 سي ار سي 007 علي منجلي</t>
  </si>
  <si>
    <t>رحال مهدي</t>
  </si>
  <si>
    <t>م س 02 عمارة 4سي رقم 421 علي منجلي</t>
  </si>
  <si>
    <t>بوزاعة ناصر</t>
  </si>
  <si>
    <t>حي 204 مسكن عمارة ب3 س3ب25 علي منجلي</t>
  </si>
  <si>
    <t xml:space="preserve">مجاديب علي </t>
  </si>
  <si>
    <t>وج 01 حي 352 مسكن عمارة اي محل رقم 03 علي منجلي</t>
  </si>
  <si>
    <t>بن محمد زكرياء</t>
  </si>
  <si>
    <t>وج01 عمارة 03 رقم 01 علي منجلي</t>
  </si>
  <si>
    <t>عيشاوي يوسف</t>
  </si>
  <si>
    <t>12 مسكن أل أس بي عمارة طريزور محل رقم 07 علي منجلي</t>
  </si>
  <si>
    <t>طايق سامي</t>
  </si>
  <si>
    <t>الحصة الريفية رقم 05 مشروع 80 م إ ت عمارة ج رقم 62-63-64-65 علي منجلي</t>
  </si>
  <si>
    <t>بومالي عصام</t>
  </si>
  <si>
    <t xml:space="preserve">حي علي منجلي 70 مسكن FSD  عمارة 01 أو محل رقم 25 </t>
  </si>
  <si>
    <t>رامول آسيا</t>
  </si>
  <si>
    <t>وج 01 إيلو 05 الترقية العقارية بهلول علي منجلي</t>
  </si>
  <si>
    <t>صيفي زكرياء</t>
  </si>
  <si>
    <t>مشروع 265 مسكن ت عمارة 12 رقم 05 علي منجلي</t>
  </si>
  <si>
    <t>بن داود عادل</t>
  </si>
  <si>
    <t>وج 02 علي منجلي</t>
  </si>
  <si>
    <t>بن زبوشي ضحى</t>
  </si>
  <si>
    <t>وج 02 حي 265 مسكن عمارة 12 رقم 05 علي منجلي</t>
  </si>
  <si>
    <t>بن المداني جمال</t>
  </si>
  <si>
    <t>عمارة أ03 رقم 134 علي منجلي</t>
  </si>
  <si>
    <t>طاجين بلقاسم</t>
  </si>
  <si>
    <t>حي 40 م ت محل 1 عمارة ب1 علي منجلي</t>
  </si>
  <si>
    <t>حموي سمير</t>
  </si>
  <si>
    <t>وج 02/13 علي منجلي</t>
  </si>
  <si>
    <t>غضبان هشام</t>
  </si>
  <si>
    <t>وج 02/13 عمارة 22 رقم 04 علي منجلي</t>
  </si>
  <si>
    <t>شرياق رمضان</t>
  </si>
  <si>
    <t>وج 02/13 عمارة 02 محل رقم 03 علي منجلي</t>
  </si>
  <si>
    <t>بوعليطة شراف الدين</t>
  </si>
  <si>
    <t>وج 02/13 رقم 05 عمارة 02 علي منجلي</t>
  </si>
  <si>
    <t>قنوب عبد الفتاح</t>
  </si>
  <si>
    <t>وج 02/13 عمارة 07 رقم 03 علي منجلي</t>
  </si>
  <si>
    <t>جحيش محمد</t>
  </si>
  <si>
    <t>وج 02/13 عملارة ب01 علي منجلي</t>
  </si>
  <si>
    <t>قدور حمزة</t>
  </si>
  <si>
    <t>وج 13حي 30 م إ ت حصة ريفية رقم 10 عمارة س درج 04 رقم 04 علي منجلي</t>
  </si>
  <si>
    <t>مسعودي محمد اللأمين</t>
  </si>
  <si>
    <t>م س 04  عمارة أف01 رقم 04 علي منجلي</t>
  </si>
  <si>
    <t>جغدير سفيان</t>
  </si>
  <si>
    <t>إقامة الياسمين عمارة 01 رقم 03 علي منجلي</t>
  </si>
  <si>
    <t>بوالشعر باديس</t>
  </si>
  <si>
    <t>وج  م س 01 عمارة 02 الحصة رقم 02 علي منجلي13 علي منجلي</t>
  </si>
  <si>
    <t>بوجلال بوجمعة</t>
  </si>
  <si>
    <t xml:space="preserve">حصة رقم 01 عمارة أ رقم 27 علي منجلي </t>
  </si>
  <si>
    <t>عريبة اليامن</t>
  </si>
  <si>
    <t>عمارة أ رقم 25 علي منجلي</t>
  </si>
  <si>
    <t>جامع حيدر</t>
  </si>
  <si>
    <t>وج 13 عمارة ب01 رقم 12 علي منجلي</t>
  </si>
  <si>
    <t>بوزحزح بوبكر</t>
  </si>
  <si>
    <t>وج 13 حي 45 مسكن عمارة 07 رقم 05 علي منجلي</t>
  </si>
  <si>
    <t>تركي نبيل</t>
  </si>
  <si>
    <t>حي 45 مسكن عمارة 02 رقم 02 علي منجلي</t>
  </si>
  <si>
    <t>طالبي سمير</t>
  </si>
  <si>
    <t>حي 250 مسكن رقم 187 علي منجلي</t>
  </si>
  <si>
    <t xml:space="preserve">جامع محمد </t>
  </si>
  <si>
    <t>حي 260 مسكن عمارة 09 رقم 01 علي منجلي</t>
  </si>
  <si>
    <t>قطاف محمد</t>
  </si>
  <si>
    <t>م س 04 عمارة 02ف رقم 06 علي منجلي</t>
  </si>
  <si>
    <t>سعيدلي عبد القادر</t>
  </si>
  <si>
    <t>وج 13 علي منجلي</t>
  </si>
  <si>
    <t>بوجلال فارس</t>
  </si>
  <si>
    <t xml:space="preserve">وج 13 إيلو04 عمارة ف05 رقم 20 علي منجلي </t>
  </si>
  <si>
    <t>ترعي عبد الجليل</t>
  </si>
  <si>
    <t>مشروع 145 م  عمارة 01 محل رقم 01 علي منجلي</t>
  </si>
  <si>
    <t>العربي محمد</t>
  </si>
  <si>
    <t>وج 04 عمارة أ رقم 06 حصة رقم 68 علي منجلي</t>
  </si>
  <si>
    <t>ميروح بوبكر الصديق</t>
  </si>
  <si>
    <t>وج 04 عمارة أ رقم 08 حصة رقم 82 علي منجلي</t>
  </si>
  <si>
    <t>كشيتي اسحاق</t>
  </si>
  <si>
    <t>عمارة ب01 رقم 04 علي منجلي</t>
  </si>
  <si>
    <t>بن نية ادريس</t>
  </si>
  <si>
    <t>حصة ريفية 16 جزء أ و ب عمارة ب03 رقم7/8/9علي منجلي</t>
  </si>
  <si>
    <t>بلحسين حبيبة</t>
  </si>
  <si>
    <t xml:space="preserve">وج05 عمارة ب رقم 19 علي منجلي </t>
  </si>
  <si>
    <t>دراع نورالهدى</t>
  </si>
  <si>
    <t>تحصيص وج05 توسيع رقم 280 علي منجلي</t>
  </si>
  <si>
    <t>بومولة الربيع</t>
  </si>
  <si>
    <t>52 مسكن مدخل ب2 محل رقم 03</t>
  </si>
  <si>
    <t>رجال عصام</t>
  </si>
  <si>
    <t xml:space="preserve">تحصيص وج05 رقم 368 علي منجلي </t>
  </si>
  <si>
    <t>بلعكرون هشام</t>
  </si>
  <si>
    <t xml:space="preserve">حي رأس العين وج 05 عمارة ب رقم أ علي منجلي </t>
  </si>
  <si>
    <t>بن حسين العربي</t>
  </si>
  <si>
    <t>وج 05 عمارة ب رقم 002,003,004 علي منجلي</t>
  </si>
  <si>
    <t>كروش عمر</t>
  </si>
  <si>
    <t>وج 05 عمارة 23 رقم 07 و 08 علي منجلي</t>
  </si>
  <si>
    <t>خياط سفيان</t>
  </si>
  <si>
    <t>وج05 عمارة ب1 رقم 04 علي منجلي</t>
  </si>
  <si>
    <t>هبلان نصرالدين</t>
  </si>
  <si>
    <t>وج 05 ترقية عقارية يخلف عمارة رقم 04 علي منجلي</t>
  </si>
  <si>
    <t>دولة مليكة</t>
  </si>
  <si>
    <t>وج 05 مشروع 62 مسكن الحصة 01 عمارة 04 علي منجلي</t>
  </si>
  <si>
    <t>دكار سليم</t>
  </si>
  <si>
    <t>مشروع 32 مسكن عمارة 250 علي منجلي</t>
  </si>
  <si>
    <t>شرواط رضوان</t>
  </si>
  <si>
    <t>وج 05 رقم 164أ علي منجلي</t>
  </si>
  <si>
    <t>زغدود عمر</t>
  </si>
  <si>
    <t>وج 05 عمارة ب رقم 04 علي منجلي</t>
  </si>
  <si>
    <t>مغراوي حمزة</t>
  </si>
  <si>
    <t>وج 05 توسيع مشروع 62 مسكن إقامة الياسمسن عمارة ب2 علي منجلي</t>
  </si>
  <si>
    <t>وكصار رابح</t>
  </si>
  <si>
    <t xml:space="preserve">عمارة سي04 رقم 12 علي منجلي  </t>
  </si>
  <si>
    <t>طاوطاو عبد المالك</t>
  </si>
  <si>
    <t>وج 05 عمارة أ01 علي منجلي</t>
  </si>
  <si>
    <t>بهناس نورة</t>
  </si>
  <si>
    <t>مشروع 15 م ت ا حصة رقم 12 قطعة رقم 04 محل 01 علي منجلي</t>
  </si>
  <si>
    <t>بوتينة ثلجة</t>
  </si>
  <si>
    <t>عمارة 12 سلم 01 رقم 06 علي منجلي</t>
  </si>
  <si>
    <t>لكنوش نعمان</t>
  </si>
  <si>
    <t>المركز التجاري الرتاج رقم 313-314 علي منجلي</t>
  </si>
  <si>
    <t>مهدي احسن</t>
  </si>
  <si>
    <t>حي 392 مسكن عمارة 80 علي منجلي</t>
  </si>
  <si>
    <t>درغام سامي</t>
  </si>
  <si>
    <t>حي 490 مسكن عمارة 19 رقم 02 علي منجلي</t>
  </si>
  <si>
    <t>عميرش عنتر</t>
  </si>
  <si>
    <t>وج 06 عمارة 05 حصة 69 علي منجلي</t>
  </si>
  <si>
    <t>زعيمش فاتح</t>
  </si>
  <si>
    <t>حي 392 مسكن عمارة 68 رقم 426 علي منجلي</t>
  </si>
  <si>
    <t>بن مبارك ياسين</t>
  </si>
  <si>
    <t>حي 864 مسكن عمارة 55 مدخل 01 رقم 607 علي منجلي</t>
  </si>
  <si>
    <t>بصيلة طارق</t>
  </si>
  <si>
    <t>حي 290 مسكن عمارة 143 رقم 808 علي منجلي</t>
  </si>
  <si>
    <t>سايح حسين</t>
  </si>
  <si>
    <t>برنامج 864 مسكن عمارة 45 رقم 332 علي منجلي</t>
  </si>
  <si>
    <t>بصيلة زوهير</t>
  </si>
  <si>
    <t>عمارة 03 حصة 347 علي منجلي</t>
  </si>
  <si>
    <t>لمرايحية اسماعين</t>
  </si>
  <si>
    <t>برنامج 864 مسكن عمارة 27 رقم 373 علي منجلي</t>
  </si>
  <si>
    <t>بوكرزازة عمر</t>
  </si>
  <si>
    <t>حي 490 مسكن عمارة 43ط رقم 234 علي منجلي</t>
  </si>
  <si>
    <t>لطرش بوفتاتة فريد</t>
  </si>
  <si>
    <t>حي 490 مسكن عمارة 27 رقم 373 علي منجلي</t>
  </si>
  <si>
    <t>ريس سفيان</t>
  </si>
  <si>
    <t>مشروع 864 مسكن عمارة 19 رقم 225 علي منجلي</t>
  </si>
  <si>
    <t>إينال حسين</t>
  </si>
  <si>
    <t>حصة 36 عمارة رقم 03 علي منجلي</t>
  </si>
  <si>
    <t>قرندة  الهادي</t>
  </si>
  <si>
    <t>مشروع 100 مسكن تساهمي عمارة 05 علي منجلي</t>
  </si>
  <si>
    <t>بن حمودة شعيب</t>
  </si>
  <si>
    <t>حي 490 مسكن عمارة 10 رقم 176</t>
  </si>
  <si>
    <t>بن داود موسى</t>
  </si>
  <si>
    <t>حي 392 مسكن علي منجلي</t>
  </si>
  <si>
    <t>رزقون شعيب</t>
  </si>
  <si>
    <t xml:space="preserve">حي 392 مسكن رقم 274 علي منجلي </t>
  </si>
  <si>
    <t>صمود صلاح الدين</t>
  </si>
  <si>
    <t>حي 392 مسكن عمارة 108 رقم 826 علي منجلي</t>
  </si>
  <si>
    <t>بوضياف عبد الرزاق</t>
  </si>
  <si>
    <t>حي 490 م عمارة 21 رقم 36 علي منجلي</t>
  </si>
  <si>
    <t>سدراتي هشام</t>
  </si>
  <si>
    <t>حي 490 م عمارة 26 رقم 210 علي منجلي</t>
  </si>
  <si>
    <t>كحول سامية</t>
  </si>
  <si>
    <t>مشروع 209 م ت عمارة 05 رقم 15 علي منجلي</t>
  </si>
  <si>
    <t>شطاط وائل</t>
  </si>
  <si>
    <t>حي 392 مسكن عمارة 58 علي منجلي</t>
  </si>
  <si>
    <t>عيشاوي توفيق</t>
  </si>
  <si>
    <t>برنامج 864 مسكن عمارة 19 رقم 161</t>
  </si>
  <si>
    <t>بلوناس علي</t>
  </si>
  <si>
    <t>حي 864 مسكن عمارة 26 علي منجلي</t>
  </si>
  <si>
    <t>جامع لزهر</t>
  </si>
  <si>
    <t>حي 490 م عمارة 25 رقم 02</t>
  </si>
  <si>
    <t>دراجي عواط السعيد</t>
  </si>
  <si>
    <t>خناوي ساعد</t>
  </si>
  <si>
    <t>عواودة عبد الرزاق</t>
  </si>
  <si>
    <t>مهناوي عبد الباقي</t>
  </si>
  <si>
    <t>بوصلاح محمد</t>
  </si>
  <si>
    <t>بوطبخ باديس</t>
  </si>
  <si>
    <t>العايب بوبكر</t>
  </si>
  <si>
    <t>صيفون رضا</t>
  </si>
  <si>
    <t xml:space="preserve">رحمة علي </t>
  </si>
  <si>
    <t>مراد السعيد</t>
  </si>
  <si>
    <t>حلاب بلال</t>
  </si>
  <si>
    <t>حلايلي منير</t>
  </si>
  <si>
    <t>محسن بوجمعة</t>
  </si>
  <si>
    <t>توفوتي كمال</t>
  </si>
  <si>
    <t>محسن كمال</t>
  </si>
  <si>
    <t>بن الشيخ سليم</t>
  </si>
  <si>
    <t>بوكاري محمد</t>
  </si>
  <si>
    <t>بن فردي علي</t>
  </si>
  <si>
    <t>بوحزام عبد الحق</t>
  </si>
  <si>
    <t>عماري حسان</t>
  </si>
  <si>
    <t>بكوش زين الدين</t>
  </si>
  <si>
    <t>كداس لعروسي</t>
  </si>
  <si>
    <t>بوطروف اسماعيل</t>
  </si>
  <si>
    <t>بوربوحات فيصل</t>
  </si>
  <si>
    <t>بوربوحات فاتح</t>
  </si>
  <si>
    <t>بن غريب عبد الرزاق</t>
  </si>
  <si>
    <t>بوراس مسعود</t>
  </si>
  <si>
    <t>حمودي فؤاد</t>
  </si>
  <si>
    <t>المركز التجاري الرفاهية رقم 01 ج علي منجلي</t>
  </si>
  <si>
    <t>عياش نورالدين</t>
  </si>
  <si>
    <t>تجزئة عين الباي الشطر الثاني وج07 علي منجلي</t>
  </si>
  <si>
    <t>قدرز معاذ</t>
  </si>
  <si>
    <t>دفوس سيف الدين</t>
  </si>
  <si>
    <t>مشروع 1288 مسكن عدل م س 03 رقم 05 كيو 03 علي منجلي</t>
  </si>
  <si>
    <t>نوي عادل</t>
  </si>
  <si>
    <t>تحصيص عين الباي الشطر الأول رقم 13 علي منجلي</t>
  </si>
  <si>
    <t>بغيجة عبد الوهاب</t>
  </si>
  <si>
    <t>حصة 05 من الموقع رقم 04 من 25 حصة عمارة أ2 رقم 06</t>
  </si>
  <si>
    <t>جوهر نبيل</t>
  </si>
  <si>
    <t>حي 400 مسكن كوسيدار عمارة اس 04 رقم 54 علي منجلي</t>
  </si>
  <si>
    <t>خلاطو كمال</t>
  </si>
  <si>
    <t>حي 1288 مسكن عدل عمارة 1أ رقم Q009001 علي منجلي</t>
  </si>
  <si>
    <t>برميتة محمد</t>
  </si>
  <si>
    <t>قطعة أ رقم 29 الشطر الأول عمارة أ رقم 04 علي منجلي</t>
  </si>
  <si>
    <t>حمود نبيل</t>
  </si>
  <si>
    <t>حي 1288 مسكن عمارة 5أ علي منجلي</t>
  </si>
  <si>
    <t>شنوف  اسماعيل</t>
  </si>
  <si>
    <t>حي 400 مسكن كوسيدار عمارة اس 04 رقم 53 علي منجلي</t>
  </si>
  <si>
    <t>جصاص اسامة</t>
  </si>
  <si>
    <t>حي 1288 مسكن عدل عمارة Q02c02 رقم 03س علي منجلي</t>
  </si>
  <si>
    <t>رجيمي فهد</t>
  </si>
  <si>
    <t>تجزئة عين الباي الشطر الاول علي منجلي</t>
  </si>
  <si>
    <t>كحول محمد</t>
  </si>
  <si>
    <t>تحصيص عين الباي الشطر الأول رقم 159ب علي منجلي</t>
  </si>
  <si>
    <t>عثامن محمد</t>
  </si>
  <si>
    <t>وج 07 عمارة آلاف الدرج علي منجلي</t>
  </si>
  <si>
    <t>ساكر رابح</t>
  </si>
  <si>
    <t>دراع الهادي</t>
  </si>
  <si>
    <t>وج 07 الشطر الأول علي منجلي</t>
  </si>
  <si>
    <t>بوبصلة سليم</t>
  </si>
  <si>
    <t xml:space="preserve">وج 07  عمارة اقامة الاف الحصة رقم 12 علي منجلي  </t>
  </si>
  <si>
    <t>شيدخ محمد رفيق</t>
  </si>
  <si>
    <t>وج 07 الشطر الاول عملرة 02 حرف أ رقم 30المدينة الجديدة علي منجلي</t>
  </si>
  <si>
    <t>بوضياف ياسين</t>
  </si>
  <si>
    <t>حي 250 مسكن عمارة 02 رقم 52 علي منجلي</t>
  </si>
  <si>
    <t>كيموش محمد فوزي</t>
  </si>
  <si>
    <t>وج 08 حي 192 مسكن علي منجلي</t>
  </si>
  <si>
    <t>لغريب المعتصم</t>
  </si>
  <si>
    <t>حي 125 مسكن عمارة ب2 رقم 48 علي منجلي</t>
  </si>
  <si>
    <t>كريزي عبد الكريم</t>
  </si>
  <si>
    <t>حي 192 مسكن عمارة ب3 رقم 17 علي منجلي</t>
  </si>
  <si>
    <t>لغبش منيرة</t>
  </si>
  <si>
    <t xml:space="preserve"> وج 08 حي 125 مسكن عمارة ب3 رقم 55 علي منجلي</t>
  </si>
  <si>
    <t>موات ياسين</t>
  </si>
  <si>
    <t xml:space="preserve">حي 204 مسكن صورام عمارة ب3 رقم 04 سي ب3 25 علي منجلي </t>
  </si>
  <si>
    <t>حبيباتني صابر</t>
  </si>
  <si>
    <t>حي 204 مسكن عمارة ب1 س1ب25 علي منجلي</t>
  </si>
  <si>
    <t>لعرابي سامي</t>
  </si>
  <si>
    <t xml:space="preserve">وج 10 تحصيص الأفق الجميل محل رقم 01أ علي منجلي </t>
  </si>
  <si>
    <t>بوقفة عثامن سمير</t>
  </si>
  <si>
    <t>حي 400 مسكن كوسيدار عمارة أس 05 رقم 76 وج 09 علي منجلي</t>
  </si>
  <si>
    <t>لبيض أمير</t>
  </si>
  <si>
    <t>حي 400 مسكن كوسيدار عمارة أس 06 وج 09 علي منجلي</t>
  </si>
  <si>
    <t>بودبيزة فاتح</t>
  </si>
  <si>
    <t>480 مسكن سي اس سي او سي عمارة ب04 رقم سي 01 علي منجلي</t>
  </si>
  <si>
    <t>بن قارة علي عبد العزيز</t>
  </si>
  <si>
    <t>384 مسكن سوراست عمارة ط1 رقم سي1 و سي2 علي منجلي</t>
  </si>
  <si>
    <t>حي 204 مسكن سورام ع01 رقم سي 002 علي منجلي</t>
  </si>
  <si>
    <t>خناوي نوال</t>
  </si>
  <si>
    <t>حي 204 مسكن سوريم عمارة س4 محل س1 علي منجلي</t>
  </si>
  <si>
    <t>وج10 تحصيص الافق الجميل محل رقم 001 علي منجلي</t>
  </si>
  <si>
    <t>عومارة عادل</t>
  </si>
  <si>
    <t>وج 14 م س 03 عمارة أ01 رقم 06 علي منجلي</t>
  </si>
  <si>
    <t>مسلم فيصل</t>
  </si>
  <si>
    <t>وج 14 م س 01 عمارة سي رقم 05 علي منجلي</t>
  </si>
  <si>
    <t>الواعرنوار</t>
  </si>
  <si>
    <t>وج 14 م س 03 علي منجلي</t>
  </si>
  <si>
    <t>مراح فارس</t>
  </si>
  <si>
    <t>بورني محمد علي</t>
  </si>
  <si>
    <t xml:space="preserve"> وج 14 م س 01 عمارة سي 03 محل رقم 05 علي منجلي</t>
  </si>
  <si>
    <t>بوكروري بوبكر</t>
  </si>
  <si>
    <t>وج 14 عمارة سي04 رقم 07 علي منجلي</t>
  </si>
  <si>
    <t>عليوة فارس</t>
  </si>
  <si>
    <t>السوق الجواري وج 15 المدينة الجديدة علي منجلي</t>
  </si>
  <si>
    <t>غراز فريد</t>
  </si>
  <si>
    <t>وج 15 مشروع 340-800 مسكن عمارة 03 محل 06 علي منجلي</t>
  </si>
  <si>
    <t>رضاونية سليم</t>
  </si>
  <si>
    <t>وج 15 مشروع 340-800 مسكن عمارة 05 محل 08 علي منجلي</t>
  </si>
  <si>
    <t>بوعيشة أسامة</t>
  </si>
  <si>
    <t>وج 15 مشروع 340 مسكن عمارة 04 رقم 09 علي منجلي</t>
  </si>
  <si>
    <t>بحشاشي زكرياء</t>
  </si>
  <si>
    <t>وج 15 مشروع 460  مسكن تساهمي مدعم عمارة 07   رقم 05 علي منجلي</t>
  </si>
  <si>
    <t>بوحزام هشام</t>
  </si>
  <si>
    <t>م س 01 عمارة ا01 رقم 02</t>
  </si>
  <si>
    <t>عزوز هشام</t>
  </si>
  <si>
    <t>م س 01 عمارة 1د محل رقم 27 علي منجلي</t>
  </si>
  <si>
    <t>بن صابر حبيب</t>
  </si>
  <si>
    <t>وج 16 م س 02 عمارة 04أ رقم 84 علي منجلي</t>
  </si>
  <si>
    <t>نية عزيز</t>
  </si>
  <si>
    <t>وج 16 م س 02 عمارة 02أ رقم 48 علي منجلي</t>
  </si>
  <si>
    <t>طمين عبد الرؤوف</t>
  </si>
  <si>
    <t>وج 16م س 02 عمارة إي01 رقم 41 علي منجلي</t>
  </si>
  <si>
    <t>رجيمي عماد</t>
  </si>
  <si>
    <t>وج 16 عمارة أ02 رقم08 علي منجلي</t>
  </si>
  <si>
    <t>عبيد شارف عزالدين</t>
  </si>
  <si>
    <t>م س 02 عمارة 4أ رقم 21  علي منجلي</t>
  </si>
  <si>
    <t>مريمش محمد</t>
  </si>
  <si>
    <t>م س 01 عمارة 03أ رقم 01</t>
  </si>
  <si>
    <t>سحيم ابراهيم</t>
  </si>
  <si>
    <t>وج 16 م س 01 عمارة 03أ رقم 15 علي منجلي</t>
  </si>
  <si>
    <t>دربال رابح</t>
  </si>
  <si>
    <t>م س 02 عمارة أ01 رقم 023 علي منجلي</t>
  </si>
  <si>
    <t>ريرة عماد الدين</t>
  </si>
  <si>
    <t>وج 16 م س02 عمارة أ01 رقم 05 علي منجلي</t>
  </si>
  <si>
    <t>مشري علي</t>
  </si>
  <si>
    <t>م س 01 عمارة 02 رقم 34 علي منجلي</t>
  </si>
  <si>
    <t>شبوبة عبد الرؤوف</t>
  </si>
  <si>
    <t>مشروع 313 م ت عمارة 21 رقم 5ب علي منجلي</t>
  </si>
  <si>
    <t>كبابي مراد</t>
  </si>
  <si>
    <t>حي 200 مسكن عمارة أ8 محل رقم 22 علي منجلي</t>
  </si>
  <si>
    <t>بوفنارة رضوان</t>
  </si>
  <si>
    <t>وج 17 مشروع 103 /502 م رقم 03أر محل 39 علي منجلي</t>
  </si>
  <si>
    <t>حاجي جمال</t>
  </si>
  <si>
    <t>وج 17مشروع 95 م ت عمارة 08 رقم 08 علي منجلي</t>
  </si>
  <si>
    <t>خشة عبد الرزاق</t>
  </si>
  <si>
    <t>وج 17 مشروع 95 م ت عمارة 05 رقم 01 علي منجلي</t>
  </si>
  <si>
    <t xml:space="preserve">بلقاسم علي </t>
  </si>
  <si>
    <t>وج 17 علي منجلي</t>
  </si>
  <si>
    <t>بودبيزة أيوب</t>
  </si>
  <si>
    <t>مشروع 212 م ت عمارة 09 رقم 01 علي منجلي</t>
  </si>
  <si>
    <t>دريدي هشام</t>
  </si>
  <si>
    <t>مشروع 95 م ت محل رقم 06 علي منجلي</t>
  </si>
  <si>
    <t>جلودي سامي</t>
  </si>
  <si>
    <t>مشروع 200 مسكن عمارة ب02 رقم 190 علي منجلي</t>
  </si>
  <si>
    <t>بشرية عبد الكريم</t>
  </si>
  <si>
    <t>وج 17 مشروع 313 م ت عمارة 25  رقم 06 علي منجلي</t>
  </si>
  <si>
    <t>فيلالي نورالدين</t>
  </si>
  <si>
    <t>مشروع 313 مسكن عمارة 25 رقم 05 علي منجلي</t>
  </si>
  <si>
    <t>طبوش مريم</t>
  </si>
  <si>
    <t>عمارة ب8 رقم 01 علي منجلي</t>
  </si>
  <si>
    <t>بوشعالة حميد</t>
  </si>
  <si>
    <t>مشروع 313 مسكن عمارة 17 رقم 08 علي منجلي</t>
  </si>
  <si>
    <t>دبار عادل</t>
  </si>
  <si>
    <t>مشروع 200 مسكن عمارة ب7 رقم 45 علي منجلي</t>
  </si>
  <si>
    <t>بولكزاز عبد العالي</t>
  </si>
  <si>
    <t>مشروع 212 عمارة 11  رقم 09 علي منجلي</t>
  </si>
  <si>
    <t>رجيمي  عمار</t>
  </si>
  <si>
    <t>مشروع 313 م ت عمارة 01 رقم 05 علي منجلي</t>
  </si>
  <si>
    <t>رزيوق صالح</t>
  </si>
  <si>
    <t>مشروع 210 م ت عمارة 02 محل رقم 4أو علي منجلي</t>
  </si>
  <si>
    <t>حمودي  جليل</t>
  </si>
  <si>
    <t>وج 17 مشروع 200 مسكن عمارة ب02 رقم 120 علي منجلي</t>
  </si>
  <si>
    <t>لبيض كمال</t>
  </si>
  <si>
    <t xml:space="preserve">حصتين ريفيتين رقم 08 جزء أ و جزء ب عمارة ب رقم 17 </t>
  </si>
  <si>
    <t>سعدة خلخال نايل</t>
  </si>
  <si>
    <t>وج 17 مشروع 313 م ت عمارة 05  رقم 06 علي منجلي</t>
  </si>
  <si>
    <t>سعيدي سياف سعاد</t>
  </si>
  <si>
    <t>وج 17 عمارة ج رقم 31 علي منجلي</t>
  </si>
  <si>
    <t>بوذراع ابراهيم</t>
  </si>
  <si>
    <t xml:space="preserve">مشروع 313/620 م ا ت عمارة 078 رقم 01 </t>
  </si>
  <si>
    <t>ميمش فيصل</t>
  </si>
  <si>
    <t>مشروع 245/502 م إ ت مدخل أ06 علي منجلي</t>
  </si>
  <si>
    <t>كداسي عبد العالي</t>
  </si>
  <si>
    <t>حي 95 م ت علي منجلي</t>
  </si>
  <si>
    <t>عزيزي جمال</t>
  </si>
  <si>
    <t>وج 17 عمارة ب9 رقم 02 علي منجلي</t>
  </si>
  <si>
    <t>بوغزال كمال</t>
  </si>
  <si>
    <t>مشروع 100/520 م ت عمارة 09 رقم 03 علي منجلي</t>
  </si>
  <si>
    <t>بن الشيخ بلال</t>
  </si>
  <si>
    <t>مشروع 100 م ت عمارة 15 ب رقم 06 علي منجلي</t>
  </si>
  <si>
    <t>شيبوبة عبد الرؤوف</t>
  </si>
  <si>
    <t>مشروع 313 مإت عمارة 21 رقم 05</t>
  </si>
  <si>
    <t>بودرمين محمد الهادي</t>
  </si>
  <si>
    <t>وج 17 مشروع 102 م إت عمارة ج رقم 02 علي منجلي</t>
  </si>
  <si>
    <t>سوالمية محمد</t>
  </si>
  <si>
    <t>مشروع 95 مت عمارة 06 رقم 05 علي منجلي</t>
  </si>
  <si>
    <t>بوبكر نورالدين</t>
  </si>
  <si>
    <t>مشروع 100/520 م ا ت عمارة ا03 رقم 05 علي منجلي</t>
  </si>
  <si>
    <t>رغيوة  خليصة</t>
  </si>
  <si>
    <t>مشروع 609/529 م إ ت عمارة 31ة محل رقم 03 علي منجلي</t>
  </si>
  <si>
    <t>خنيش علي</t>
  </si>
  <si>
    <t>مشروع 609/80 م إ ت رقم 01 مدخل 27 علي منجلي</t>
  </si>
  <si>
    <t>بوحلاسة بهرام</t>
  </si>
  <si>
    <t>مشروع 609 م إ ت عمارة 01 رقم 01</t>
  </si>
  <si>
    <t>عمرو سليم</t>
  </si>
  <si>
    <t xml:space="preserve">مشرع 169 م إ ت عمارة 02 حرف أ و </t>
  </si>
  <si>
    <t>قيطة بوبكر</t>
  </si>
  <si>
    <t>مشروع 529 مسكن عمارة 28 علي منجلي</t>
  </si>
  <si>
    <t>كعبوش عبد العزيز</t>
  </si>
  <si>
    <t>مشروع 609/200 م إ ت عمارة 33 محل رقم 05 علي منجلي</t>
  </si>
  <si>
    <t>خنطول ناجي</t>
  </si>
  <si>
    <t>مشروع 609 مسكن عمارة 32 أر رقم 04 علي منجلي</t>
  </si>
  <si>
    <t>تبيب رابح</t>
  </si>
  <si>
    <t>وج 18 عمارة أ01 زاوية رقم 06</t>
  </si>
  <si>
    <t>مشروع 50 م ت عمارة 06 محل رقم 04 علي منجلي</t>
  </si>
  <si>
    <t>صغير عبد القادر</t>
  </si>
  <si>
    <t>وج 18 عمارة 13 رقم02 علي منجلي</t>
  </si>
  <si>
    <t>كيحل خالد</t>
  </si>
  <si>
    <t xml:space="preserve">وج 18 م س 05 عمارة 04ب محل رقم 21 علي مجلي </t>
  </si>
  <si>
    <t>مجاديب فيصل</t>
  </si>
  <si>
    <t>وج 18 مشروع 110 م ات و 83 قطعة ريفية 18 جزء مكرر رقم 04 علي منجلي</t>
  </si>
  <si>
    <t>زعير فاطمة</t>
  </si>
  <si>
    <t>وج 18 مشروع 529/609 مسكن علي منجلي</t>
  </si>
  <si>
    <t>سخري عبد الحق</t>
  </si>
  <si>
    <t>وج 18 مشروع 80/609 م ا ت عمارة 46 رقم 09 علي منجلي</t>
  </si>
  <si>
    <t xml:space="preserve">حمدان عبد الرؤوف </t>
  </si>
  <si>
    <t>وج 18 مشروع 529 /609 م ت عمارة 35 رقم 04</t>
  </si>
  <si>
    <t>بوجعادة فيصل</t>
  </si>
  <si>
    <t>وج 18 مشروع 110 م ا ت و 83 محل تجاري قطعة ريفية 18 جزء مكرر رقم 04</t>
  </si>
  <si>
    <t>سياف أيوب</t>
  </si>
  <si>
    <t>وج 18 حصة ريفية 17 جزء 1 عمارة أ02 محل رقم 02 علي منجلي</t>
  </si>
  <si>
    <t>تليلاني عبد الوهاب</t>
  </si>
  <si>
    <t xml:space="preserve">وج 18 حصة ريفية 17جزء مشروع 529 م ا ت عمارة 36 رقم 01 حصة رقم 01 </t>
  </si>
  <si>
    <t>لوصيف صالح</t>
  </si>
  <si>
    <t>مشروع 609/529 م إ ت عمارة 25 محل رقم 02 علي منجلي</t>
  </si>
  <si>
    <t>حمو محمد لمين</t>
  </si>
  <si>
    <t>مشروع 609/529 م إ ت رقم 05ب مدخل 23 علي منجلي</t>
  </si>
  <si>
    <t>شلالي بشير</t>
  </si>
  <si>
    <t>م س 03 عمارة س05 محل رقم 17 علي منجلي</t>
  </si>
  <si>
    <t>كيموش محمد لمين</t>
  </si>
  <si>
    <t>م س 03 حي 715 م عمارة 02أ رقم 06 علي منجلي</t>
  </si>
  <si>
    <t>شابي عيسى</t>
  </si>
  <si>
    <t>مشروع 609 م ا ت عمارة 48 محل رقم 03 علي منجلي</t>
  </si>
  <si>
    <t>بورصاص نورالدين</t>
  </si>
  <si>
    <t>مشروع 169 م إ ت عمارة 01 و 02 محل د02 علي منجلي</t>
  </si>
  <si>
    <t>قوراري حسان</t>
  </si>
  <si>
    <t>مشروع 50 م ت عمارة 06 محل رقم 02</t>
  </si>
  <si>
    <t>تليلي العربي</t>
  </si>
  <si>
    <t>عمارة 05 محل رقم 03 علي منجلي</t>
  </si>
  <si>
    <t>بوالمعيز فؤاد</t>
  </si>
  <si>
    <t>عمارة 07 رقم 102 علي منجلي</t>
  </si>
  <si>
    <t>خلطول حمزة</t>
  </si>
  <si>
    <t>مشروع 529-609 مسكن علي منجلي</t>
  </si>
  <si>
    <t>خديجة عبد اللطيف</t>
  </si>
  <si>
    <t>حي 715 مسكن م س 03 عمارة 01أ رقم 01 علي منجلي</t>
  </si>
  <si>
    <t>لكواغط سفيان</t>
  </si>
  <si>
    <t>م س 05 عمارة جي4 محل رقم 09 علي منجلي</t>
  </si>
  <si>
    <t>مغريش اسحاق</t>
  </si>
  <si>
    <t>وج 18 م س 05 عمارة ب04 رقم 21</t>
  </si>
  <si>
    <t>بوفخض رياض</t>
  </si>
  <si>
    <t>وج18 مشروع 529 م ا ت محل رقم 01 عمارة 03</t>
  </si>
  <si>
    <t>غلام كمال</t>
  </si>
  <si>
    <t>وج18 م س 03 رقم 715 م عمارة س05 رقم 19</t>
  </si>
  <si>
    <t>قارة مصطفى شوقي</t>
  </si>
  <si>
    <t>وج 18 م س 05 حي 850 م عمارة ج03 محل رقم 07 علي منجلي</t>
  </si>
  <si>
    <t>بكوش جمال</t>
  </si>
  <si>
    <t>عمارة سي 04 محل رقم 93 علي منجلي</t>
  </si>
  <si>
    <t>محسن باسم</t>
  </si>
  <si>
    <t>عمارة أ02 رقم 99 علي منجلي</t>
  </si>
  <si>
    <t>عيشاوي عمر</t>
  </si>
  <si>
    <t>وج 20 عمارة 04ط رقم 94 علي منجلي</t>
  </si>
  <si>
    <t>بولشفار يحي</t>
  </si>
  <si>
    <t>وج 20 عمارة ط04 رقم 93 علي منجلي</t>
  </si>
  <si>
    <t>بوالعينين جلال</t>
  </si>
  <si>
    <t>عمارة ط03 رقم 82 علي منجلي</t>
  </si>
  <si>
    <t>بن ضياف محمد الهادي</t>
  </si>
  <si>
    <t>مشروع 97 مسكن إقامة قوس قزح عمارة 07 رقم 04 علي منجلي</t>
  </si>
  <si>
    <t>مشروع 97 مسكن إقامة قوس قزح عمارة 06 رقم 103 علي منجلي</t>
  </si>
  <si>
    <t xml:space="preserve">قربوع عمار </t>
  </si>
  <si>
    <t>وج 20 غقامة محمد قربوع مشروع 141 مسكن عمارة 01 رقم 03 علي منجلي</t>
  </si>
  <si>
    <t>بومشون خالد</t>
  </si>
  <si>
    <t>وج 20 مشروع 97 م ت عمارة 05 علي منجلي</t>
  </si>
  <si>
    <t>مهملي بوبكر</t>
  </si>
  <si>
    <t>وج 20 عمارة جي 04 رقم 42 علي منجلي</t>
  </si>
  <si>
    <t>قجالي محمد نجيب</t>
  </si>
  <si>
    <t>وج 20 عمارة ت02 رقم 79 علي منجلي</t>
  </si>
  <si>
    <t>زواوي معاد</t>
  </si>
  <si>
    <t>وج 20 عمارة م 01 محل رقم 04</t>
  </si>
  <si>
    <t>وج 20 م س 05 عمارة 06 رقم 634</t>
  </si>
  <si>
    <t>بكيري فارس</t>
  </si>
  <si>
    <t>وج 20 توسعة علي منجلي</t>
  </si>
  <si>
    <t>بلعمراني أحمد وحيد</t>
  </si>
  <si>
    <t>وج 20 مشروع 700 م ت عمارة 10أ رقم 03 علي منجلي</t>
  </si>
  <si>
    <t>تيمسيلين مهدي</t>
  </si>
  <si>
    <t>بومشون وليد</t>
  </si>
  <si>
    <t>مداسي عماد</t>
  </si>
  <si>
    <t>بن قسيس عائشة</t>
  </si>
  <si>
    <t>وج 20 عمارة 02ج رقم 20 علي منجلي</t>
  </si>
  <si>
    <t>عميرش عبد السلام</t>
  </si>
  <si>
    <t>حي 500 مسكن تطوري رقم 404 عين الباي</t>
  </si>
  <si>
    <t>زغدود وليد</t>
  </si>
  <si>
    <t>دكوش مسعودة</t>
  </si>
  <si>
    <t>434 حي 500 مسكن تطوري عين الباي</t>
  </si>
  <si>
    <t>شلي رضا</t>
  </si>
  <si>
    <t>حي 500 مسكن تطوري رقم 470</t>
  </si>
  <si>
    <t>بوجندل نعيمة</t>
  </si>
  <si>
    <t>مفترق الطرق الأربعة رقم 32</t>
  </si>
  <si>
    <t>بليلي عبد الرحمان</t>
  </si>
  <si>
    <t xml:space="preserve">حيمود ادم </t>
  </si>
  <si>
    <t>مزرعة قادري رقم 005 عين الباي</t>
  </si>
  <si>
    <t>كيواز عزالدين</t>
  </si>
  <si>
    <t>ركيمة كمال</t>
  </si>
  <si>
    <t>بولفار عين الباي</t>
  </si>
  <si>
    <t>بوتش جمال</t>
  </si>
  <si>
    <t>منطقة النشاط رقم 145 عين الباي</t>
  </si>
  <si>
    <t>سعيدي سياف</t>
  </si>
  <si>
    <t>سحنون عزب الله</t>
  </si>
  <si>
    <t>قطش أمال</t>
  </si>
  <si>
    <t xml:space="preserve"> 150مسكن جيكو عمارة ل1 رقم 13 علي منجلي</t>
  </si>
  <si>
    <t>داودي فطيمة</t>
  </si>
  <si>
    <t xml:space="preserve"> 150مسكن جيكوعمارة ل3 رقم 02 علي منجلي</t>
  </si>
  <si>
    <t>السبتي زينب</t>
  </si>
  <si>
    <t xml:space="preserve"> حي 150 مسكن جيكو عمارة ل علي منجلي</t>
  </si>
  <si>
    <t xml:space="preserve">بودليو محمد </t>
  </si>
  <si>
    <t>حي 80 مسكن FSD عمارة زاد1 رقم 21 علي منجلي</t>
  </si>
  <si>
    <t>شبيرة سفيان</t>
  </si>
  <si>
    <t>حي 70 مسكن FSD عمارة أو 07 رقم 03 علي منجلي</t>
  </si>
  <si>
    <t>لعيايشة عبد الحكيم</t>
  </si>
  <si>
    <t>حي 400 مسكن كوسيدار عمارة سي 05 أس 05 علي منجلي</t>
  </si>
  <si>
    <t>بن والي رؤوف</t>
  </si>
  <si>
    <t>مشروع 100 مسكن تساهمي عمارة د رقم 03 علي منجلي</t>
  </si>
  <si>
    <t>بوعبيد عمر</t>
  </si>
  <si>
    <t>مشروع 100 مسكن تساهمي عمارة أو رقم 01 علي منجلي</t>
  </si>
  <si>
    <t>بوالودنين محمد الامين</t>
  </si>
  <si>
    <t>حي 400 مسكن كوسيدار عمارة س1 رقم 04 علي منجلي</t>
  </si>
  <si>
    <t>حمودي عيسى</t>
  </si>
  <si>
    <t>حي 332 مسكن عمارة ز7 محل 58 علي منجلي</t>
  </si>
  <si>
    <t>بركان محمد علي</t>
  </si>
  <si>
    <t>حي 80 مسكن اف اس دي عمارة و04 رقم 16 علي منجلي</t>
  </si>
  <si>
    <t>بودليو محمد علي</t>
  </si>
  <si>
    <t>بن زادي  محمد ساسي</t>
  </si>
  <si>
    <t xml:space="preserve">حي 80 مسكن عمارة ز01 محل رقم 23 علي منجلي </t>
  </si>
  <si>
    <t>طاوطاو رضوان</t>
  </si>
  <si>
    <t>حي 70 مسكن FSD عمارة 07أو  رقم 01 علي منجلي</t>
  </si>
  <si>
    <t>شرايشة مكي</t>
  </si>
  <si>
    <t>حي 150 مسكن جيكو عمارة ل01 محل رقم 15 علي منجلي</t>
  </si>
  <si>
    <t>عيمور مراد</t>
  </si>
  <si>
    <t>حي 400 مكن كوسيدار عمارة س06 رقم 88 علي منجلي</t>
  </si>
  <si>
    <t>بن الصم حمزة</t>
  </si>
  <si>
    <t>وج 01 حي 352 مسكن عمارة 352 مسكن Y7 رقم 25</t>
  </si>
  <si>
    <t xml:space="preserve">شنيقي مسلم </t>
  </si>
  <si>
    <t>م س 02 عمارة كي علي منجلي</t>
  </si>
  <si>
    <t>بلال سمير</t>
  </si>
  <si>
    <t>حي 80 مسكن FSD عمارة ز06 رقم 04 علي منجلي</t>
  </si>
  <si>
    <t>مشروع 100 م ات عمارة أو رقم 01 علي منجلي</t>
  </si>
  <si>
    <t>بليبل رابح</t>
  </si>
  <si>
    <t>عمارة 01ب رقم 04 علي منجلي</t>
  </si>
  <si>
    <t>بولعسل زين العابدين</t>
  </si>
  <si>
    <t>حي 12 مسكن أل أس بي عمارة طريزور رقم 06 علي منجلي</t>
  </si>
  <si>
    <t>كواغط كمال</t>
  </si>
  <si>
    <t>حي 150 مسكن جيكو</t>
  </si>
  <si>
    <t>بن حابسة فؤاد</t>
  </si>
  <si>
    <t>حي 150 مسكن جيكو عمارة ل3 رقم 03 علي منجلي</t>
  </si>
  <si>
    <t>قبايلي نزير</t>
  </si>
  <si>
    <t>وج 02/13 عمارة 01 رقم 03 علي منجلي</t>
  </si>
  <si>
    <t>الهادف الياس</t>
  </si>
  <si>
    <t>أحمد يحي محمد</t>
  </si>
  <si>
    <t>وج 02/13 عمارة 04 علي منجلي</t>
  </si>
  <si>
    <t>شبوبة عبد الجليل</t>
  </si>
  <si>
    <t>وج 02/13 عمارة 04 رقم 04 علي منجلي</t>
  </si>
  <si>
    <t>بوشمة حسان</t>
  </si>
  <si>
    <t>وج 02/13 عمارة ب02 رقم 04 حصة 07 علي منجلي</t>
  </si>
  <si>
    <t>عوني سمير</t>
  </si>
  <si>
    <t>وج 02 /13 علي منجلي</t>
  </si>
  <si>
    <t>رامول فيصل</t>
  </si>
  <si>
    <t>وج 02/13 عمارة 21 علي منجلي</t>
  </si>
  <si>
    <t>بوعشبة جعفر</t>
  </si>
  <si>
    <t xml:space="preserve">مشروع 30 م إ ت عمارة س رقم 02 علي منجلي </t>
  </si>
  <si>
    <t>فرحي عبد اللطيف</t>
  </si>
  <si>
    <t>مشروع 265 مسكن عمارة 01 رقم 12</t>
  </si>
  <si>
    <t>عفيف منصف</t>
  </si>
  <si>
    <t>خنشوش عبد الجليل</t>
  </si>
  <si>
    <t xml:space="preserve">بركان مصطفى </t>
  </si>
  <si>
    <t>خناوي عزالدين</t>
  </si>
  <si>
    <t>وج 02 حي 145 م ت علي منجلي</t>
  </si>
  <si>
    <t>خالدي نورالدين</t>
  </si>
  <si>
    <t>عمارة 01 أ حصة رقم 94 علي منجلي</t>
  </si>
  <si>
    <t>بن حمودة فوزي</t>
  </si>
  <si>
    <t>مشروع 145 م ت عمارة 02 رقم 02 علي منجلي</t>
  </si>
  <si>
    <t>بحري خلفة</t>
  </si>
  <si>
    <t>حي 145 مسكن رقم 19R علي منجلي</t>
  </si>
  <si>
    <t>بوذراع عبد العالي</t>
  </si>
  <si>
    <t>بوفراح وليد</t>
  </si>
  <si>
    <t>مشروع 110 م ت عمارة 23 رقم 03 علي منجلي</t>
  </si>
  <si>
    <t>معزي عادل</t>
  </si>
  <si>
    <t>عمارة أ محل رقم 09 علي منجلي</t>
  </si>
  <si>
    <t>بوستة ابراهيم</t>
  </si>
  <si>
    <t>وج 13 عمارة 01ب رقم 16 علي منجلي</t>
  </si>
  <si>
    <t>العطوي حسين</t>
  </si>
  <si>
    <t>مشروع 106 م ت عمارة أو علي منجلي</t>
  </si>
  <si>
    <t>زبيلة أسامة</t>
  </si>
  <si>
    <t>وج 13 عمارة 04 رقم 08 علي منجلي</t>
  </si>
  <si>
    <t>تباني رابح</t>
  </si>
  <si>
    <t>مرعي خيرالدين</t>
  </si>
  <si>
    <t>وج 13 اقامة الياسمين علي منجلي</t>
  </si>
  <si>
    <t>حرواشي أمير</t>
  </si>
  <si>
    <t>وج 13 إقامة الياسمين علي منجلي</t>
  </si>
  <si>
    <t>رحيمات كمال</t>
  </si>
  <si>
    <t>منشار بوجمعة</t>
  </si>
  <si>
    <t>كحول ناذر</t>
  </si>
  <si>
    <t>رحيمات عبد العزيز</t>
  </si>
  <si>
    <t>بن المداني عبد القادر</t>
  </si>
  <si>
    <t>عميرش حكيم</t>
  </si>
  <si>
    <t>فهمي معمر</t>
  </si>
  <si>
    <t>حي 392 مسكن عمارة 53 رقم 329 علي منجلي</t>
  </si>
  <si>
    <t xml:space="preserve">فلاق محمد </t>
  </si>
  <si>
    <t>حي 329 مسكن عمارة 121 رقم 615 علي منجلي</t>
  </si>
  <si>
    <t>عاشوري فاتح</t>
  </si>
  <si>
    <t>حي 490 مسكن عمارة 38 رقم 269 علي منجلي</t>
  </si>
  <si>
    <t>بوضياف جلال</t>
  </si>
  <si>
    <t xml:space="preserve">حي 329 مسكن رقم 663 علي منجلي </t>
  </si>
  <si>
    <t>بلير محمد لمين</t>
  </si>
  <si>
    <t>وج 06 علي منجلي</t>
  </si>
  <si>
    <t>بوقلمون وسيلة</t>
  </si>
  <si>
    <t>حي 290 مسكن علي منجلي</t>
  </si>
  <si>
    <t>بزيان محمد</t>
  </si>
  <si>
    <t>حي 290 مسكن عمارة 89 رقم 712 علي منجلي</t>
  </si>
  <si>
    <t>قطش فواز</t>
  </si>
  <si>
    <t>حي 490 مسكن عمارة ث 43 رقم 232 علي منجلي</t>
  </si>
  <si>
    <t>صخري عزالدين</t>
  </si>
  <si>
    <t>حي 490 مسكن عمارة 42 رقم 98 علي منجلي</t>
  </si>
  <si>
    <t>حناشي ياسر</t>
  </si>
  <si>
    <t>حي 290 مسكن وج 06 علي منجلي</t>
  </si>
  <si>
    <t>بولعوينات فيصل</t>
  </si>
  <si>
    <t>غوالمي عبد الرحيم</t>
  </si>
  <si>
    <t>حي 864 مسكن عمارة 62 رقم 704 علي منجلي</t>
  </si>
  <si>
    <t>بن خاوة الأمين</t>
  </si>
  <si>
    <t>حي 329 مسكن عمارة 123 رقم 692 علي منجلي</t>
  </si>
  <si>
    <t>عوار فريد</t>
  </si>
  <si>
    <t>حي 490 مسكن عمارة 20 رقم 26 علي منجلي</t>
  </si>
  <si>
    <t>علوش لخضر</t>
  </si>
  <si>
    <t>حي 490 مسكن عمارة 08 رقم 161 علي منجلي</t>
  </si>
  <si>
    <t>بوسنة بوبكر</t>
  </si>
  <si>
    <t>حي 329 مسكن عمارة 112 رقم 617 علي منجلي</t>
  </si>
  <si>
    <t>بوداح منير</t>
  </si>
  <si>
    <t>حي 490 مسكن علي منجلي</t>
  </si>
  <si>
    <t>بوريو الطاهر شهاب</t>
  </si>
  <si>
    <t xml:space="preserve">حي 490 م عمارة 19 رقم 17 </t>
  </si>
  <si>
    <t>بومرداس منير عبد الرحيم</t>
  </si>
  <si>
    <t>وج 06 حي 290 مسكن علي منجلي</t>
  </si>
  <si>
    <t>عواد شعبان</t>
  </si>
  <si>
    <t>حي 329 مسكن عمارة 101 رقم 528 علي منجلي</t>
  </si>
  <si>
    <t>كلو عمار</t>
  </si>
  <si>
    <t>وج 06 حي 290مسكن عمارة 145 رقم 815 علي منجلي</t>
  </si>
  <si>
    <t>سفيان أحمد</t>
  </si>
  <si>
    <t>وج 06 حي 490 مسكن علي منجلي</t>
  </si>
  <si>
    <t>بن شعيبة حبيب الله</t>
  </si>
  <si>
    <t>حي 490 مسكن وج 06 علي منجلي</t>
  </si>
  <si>
    <t>وج 06 حي 392 مسكن علي منجلي</t>
  </si>
  <si>
    <t>بولمدايس عمر</t>
  </si>
  <si>
    <t>حي 329 مسكن عمارة 130 رقم 663 علي منجلي</t>
  </si>
  <si>
    <t>بلكرمي نورالدين</t>
  </si>
  <si>
    <t>وج 06 عمارة 06 رقم 08 علي منجلي</t>
  </si>
  <si>
    <t>عبد الغاني موسى</t>
  </si>
  <si>
    <t>وج 06 حي 490 مسكن عمارة 23 رقم 42 علي منجلي</t>
  </si>
  <si>
    <t>عزوز عومار</t>
  </si>
  <si>
    <t>وج 06 حي 329 مسكن عمارة 53 علي منجلي</t>
  </si>
  <si>
    <t>حمزاوي نصيرة</t>
  </si>
  <si>
    <t>حي 490 مسكن عمارة 09 رقم 169 علي منجلي</t>
  </si>
  <si>
    <t>طيبي كنزة</t>
  </si>
  <si>
    <t>حي 329 مسكن عمارة 108 رقم 826 علي منجلي</t>
  </si>
  <si>
    <t>العلمي خيرالدين</t>
  </si>
  <si>
    <t>برنامج 864 مسكن عمارة س1 علي منجلي</t>
  </si>
  <si>
    <t>خلفاوي عبد الرحيم</t>
  </si>
  <si>
    <t>حي 329 مسكن عمارة 130 علي منجلي</t>
  </si>
  <si>
    <t>بن سعد الله اسماعيل</t>
  </si>
  <si>
    <t>حي 392 مسكن عمارة 80 رقم 503 علي منجلي</t>
  </si>
  <si>
    <t>زعيتر مخلوف</t>
  </si>
  <si>
    <t>تحصيص عين الباي الشطر الأول عمارة 05 أ رقم 01 علي منجلي</t>
  </si>
  <si>
    <t>لعيايشة حميد</t>
  </si>
  <si>
    <t>تجزئة عين الباي الشطر الاول رقم 61 علي منجلي</t>
  </si>
  <si>
    <t>خنفري أمير</t>
  </si>
  <si>
    <t>حي 1288 مسكن عمارة دي 05 علي منجلي</t>
  </si>
  <si>
    <t>دندان صهيب</t>
  </si>
  <si>
    <t>تحصيص وج07 رقم 29أ الشطر الأول عمارة ب1 حصة رقم 09 علي منجلي</t>
  </si>
  <si>
    <t>عبيد حسين</t>
  </si>
  <si>
    <t>تجزئة عين الباي الشطر الاول رقم 61ب علي منجلي</t>
  </si>
  <si>
    <t>نني عبد الكريم</t>
  </si>
  <si>
    <t>حي 400 مسكن كوسيدار عمارة 5س ب رقم 75 علي منجلي</t>
  </si>
  <si>
    <t>لغريب علي</t>
  </si>
  <si>
    <t>وج 07 حصة 05 عمارة  أ2 رقم 02 علي منجلي</t>
  </si>
  <si>
    <t>بوالعينين حياة</t>
  </si>
  <si>
    <t>وج07 الشطر الأول عمارة ب رقم 04 علي منجلي</t>
  </si>
  <si>
    <t>حطاب محمد</t>
  </si>
  <si>
    <t>حي 24-56 مسكن ترقوي الشطر الأول عمارة 2أ رقم 30 علي منجلي</t>
  </si>
  <si>
    <t>بوالشمع نورالدين</t>
  </si>
  <si>
    <t>وج 08 حي 250 مسكن علي منجلي</t>
  </si>
  <si>
    <t>تبوب عادل</t>
  </si>
  <si>
    <t>وج 08 حي 192 مسكن عمارة د2 علي منجلي</t>
  </si>
  <si>
    <t>قويطن عبد الغاني</t>
  </si>
  <si>
    <t>بوهيدل علي</t>
  </si>
  <si>
    <t>حي 192 مسكن عمارة 29 رقم 07 علي منجلي</t>
  </si>
  <si>
    <t>مسعي محمد</t>
  </si>
  <si>
    <t>حي 192مسكن عمارة 23 رقم 22 علي منجلي</t>
  </si>
  <si>
    <t>مراحي محمد</t>
  </si>
  <si>
    <t>192 م عمارة ب03 رقم 18 علي منجلي</t>
  </si>
  <si>
    <t>بودبوز فاروق</t>
  </si>
  <si>
    <t>125 مسكن عمارة 55 رقم 42 علي منجلي</t>
  </si>
  <si>
    <t>بن جمام الزهراء</t>
  </si>
  <si>
    <t>125 مسكن عمارة ب02 علي منجلي</t>
  </si>
  <si>
    <t>شنيقي مسلم</t>
  </si>
  <si>
    <t>حي 204 مسكن صورام عمارة ب1 رقم سي 003 وج 09 علي منجلي</t>
  </si>
  <si>
    <t>منصوري رامي</t>
  </si>
  <si>
    <t>وج 09 حي 204 مسكن صورام عمارة رق 25 أس أو سي رقم 202 علي منجلي</t>
  </si>
  <si>
    <t xml:space="preserve">عميرش بلال </t>
  </si>
  <si>
    <t>حي 204 مسكن صورام وج 09 علي منجلي</t>
  </si>
  <si>
    <t>عميرش أمال</t>
  </si>
  <si>
    <t>حي 480 مسكن سي اس سي او سي عمارة ب04 رقم 02 علي منجلي</t>
  </si>
  <si>
    <t xml:space="preserve">غضبان حميد </t>
  </si>
  <si>
    <t>حي 204 مسكن صورام عمارة س04 رقم سي 04</t>
  </si>
  <si>
    <t>طورش حبيب</t>
  </si>
  <si>
    <t>480 مسكن عدل عمارة 02 مدخل ب2 رقم ل1 علي منجلي</t>
  </si>
  <si>
    <t>بومشون جلال</t>
  </si>
  <si>
    <t>480 مسكن عمارة ب1 رقم سي 02 علي منجلي</t>
  </si>
  <si>
    <t>كزاي خيرالدين</t>
  </si>
  <si>
    <t>برنامج سوراست عمارة 6 رقم جي 40 علي منجلي</t>
  </si>
  <si>
    <t>ثامن عبد الرزاق</t>
  </si>
  <si>
    <t>مريخي عزوز</t>
  </si>
  <si>
    <t>بودراع صالح</t>
  </si>
  <si>
    <t>وج 14 م س 01 علي منجلي</t>
  </si>
  <si>
    <t>بوشاقور اسكندر</t>
  </si>
  <si>
    <t>وج 15 مشروع 340 مسكن عمارة 04 رقم 03 علي منجلي</t>
  </si>
  <si>
    <t>بن قجالي ميلود</t>
  </si>
  <si>
    <t xml:space="preserve">م س 02عمارة أ04 رقم 20 علي منجلي </t>
  </si>
  <si>
    <t>سويعد عادل</t>
  </si>
  <si>
    <t>وج 16 م س 02 عمارة أ01 رقم 04 علي منجلي</t>
  </si>
  <si>
    <t xml:space="preserve">بومشون صالح </t>
  </si>
  <si>
    <t>م س 01 عمارة رقم 04 سي محل رقم 09 علي منجلي</t>
  </si>
  <si>
    <t>مشروع 340 م ت م عمارة 04 رقم 03 علي منجلي</t>
  </si>
  <si>
    <t>قرين العيد</t>
  </si>
  <si>
    <t>م س 01 عمارة 01 أ محل رقم 01 علي منجلي</t>
  </si>
  <si>
    <t>زدام حسام</t>
  </si>
  <si>
    <t>م س 02 عمارة ا3 رقم 17 علي منجلي</t>
  </si>
  <si>
    <t>بوستة سليم</t>
  </si>
  <si>
    <t>م س 01 عمارة د2 رقم 33 علي منجلي</t>
  </si>
  <si>
    <t>مسيلي بركاهم</t>
  </si>
  <si>
    <t xml:space="preserve">م س02 عمارة أو 02 </t>
  </si>
  <si>
    <t>عياشي احسن</t>
  </si>
  <si>
    <t>مشروع 212 مسكن عمارة 9 رقم 03 علي منجلي</t>
  </si>
  <si>
    <t>بوالمدايس عبد العزيز</t>
  </si>
  <si>
    <t>لوعيشي محمد</t>
  </si>
  <si>
    <t>وج 17 حي 313 مسكن عمارة 12 رقم 05 علي منجلي</t>
  </si>
  <si>
    <t>أزروال الوزانة</t>
  </si>
  <si>
    <t>شاوي مسعودة</t>
  </si>
  <si>
    <t>مشروع 313 مسكن عمارة 13 رقم 03 علي منجلي</t>
  </si>
  <si>
    <t>سعدان محمد الأمين</t>
  </si>
  <si>
    <t>حي 313 مسكن عمارة 14 رقم 03 علي منجلي</t>
  </si>
  <si>
    <t>حنيش شوقي</t>
  </si>
  <si>
    <t>حباسي أيوب</t>
  </si>
  <si>
    <t>عرفة شوقي</t>
  </si>
  <si>
    <t>وج 17 مشروع 103 /502 م رقم أ01 محل 07 علي منجلي</t>
  </si>
  <si>
    <t>قطيط صالح</t>
  </si>
  <si>
    <t>بولمرقة فيصل</t>
  </si>
  <si>
    <t>حيون يوسف زكرياء</t>
  </si>
  <si>
    <t>مخلوفي سفيان</t>
  </si>
  <si>
    <t>حي 313/620 م ت عمارة 11 رقم 05 علي منجلي</t>
  </si>
  <si>
    <t>طارق بشير</t>
  </si>
  <si>
    <t>مشروع 95/620 م ت عمارة 08 رقم 04 علي منجلي</t>
  </si>
  <si>
    <t>خشة أمير</t>
  </si>
  <si>
    <t>مشروع 95 م ت عمارة 07 محل رقم 03 علي منجلي</t>
  </si>
  <si>
    <t>حشاش بلال</t>
  </si>
  <si>
    <t>مشروع 212 م ت علي منجلي</t>
  </si>
  <si>
    <t>معمري أكرم</t>
  </si>
  <si>
    <t>لوزاني سيف الدين</t>
  </si>
  <si>
    <t>شادي شوقي</t>
  </si>
  <si>
    <t>وج 17 عمارة أ03 الحصة رقم 04 علي منجلي</t>
  </si>
  <si>
    <t>فراد عمر</t>
  </si>
  <si>
    <t>مشروع 313 م ا ت عمارة 23 رقم 01 علي منجلي</t>
  </si>
  <si>
    <t>بوحزام عصام</t>
  </si>
  <si>
    <t>حي 609/529 م ت عمارة 28 رقم 03 علي منجلي</t>
  </si>
  <si>
    <t>مزهود عمار</t>
  </si>
  <si>
    <t>حي 529 م ت علي منجلي</t>
  </si>
  <si>
    <t xml:space="preserve">خديرش خالد </t>
  </si>
  <si>
    <t>م س 03 عمارة أ2 رقم 05ب علي منجلي</t>
  </si>
  <si>
    <t>بوطارفة عبد العالي</t>
  </si>
  <si>
    <t xml:space="preserve">529/609 م إ ت مدخل 23 محل 07 </t>
  </si>
  <si>
    <t>بكوكر صالح</t>
  </si>
  <si>
    <t>مشروع 608/529 م ت علي منجلي</t>
  </si>
  <si>
    <t>داودي أحمد</t>
  </si>
  <si>
    <t>مشروع 169 م إ ت عمارة 04 و 05 محل د علي منجلي</t>
  </si>
  <si>
    <t>بن خلاف بديعة</t>
  </si>
  <si>
    <t>حي 715 مسكن عمارة أ02 محل 03 علي منجلي</t>
  </si>
  <si>
    <t>بدالة عائشة</t>
  </si>
  <si>
    <t>وج 18 علي منجلي</t>
  </si>
  <si>
    <t>عبيد شارف باديس</t>
  </si>
  <si>
    <t>رامول صابر</t>
  </si>
  <si>
    <t>مشروع 529/609 م ا ت عمارة 01 محل رقم 03 علي منجلي</t>
  </si>
  <si>
    <t>عاشوري عبد الله</t>
  </si>
  <si>
    <t>مشروع 529/609 م ات محل رقم 04 علي منجلي</t>
  </si>
  <si>
    <t>بغالي محمد</t>
  </si>
  <si>
    <t>مشروع 169 م ا ت عمارة 01 و 02 محل ج علي منجلي</t>
  </si>
  <si>
    <t>بوشمع ابراهيم</t>
  </si>
  <si>
    <t>مشروع 609 م ا ت عمارة 25 رقم 01 علي منجلي</t>
  </si>
  <si>
    <t>مواتسي حسام الدين</t>
  </si>
  <si>
    <t>عمارة أ02 رقم 98 علي منجلي</t>
  </si>
  <si>
    <t>عبد الرحمان طارق</t>
  </si>
  <si>
    <t>عمارة ج03 رقم 37 علي منجلي</t>
  </si>
  <si>
    <t>صدراتي محمد الأمين</t>
  </si>
  <si>
    <t>عمارة أ م 02 رقم 09 علي منجلي</t>
  </si>
  <si>
    <t>قسوم زين الدين</t>
  </si>
  <si>
    <t>مشروع 97 مسكن إقامة قوس قزح عمارة 06 رقم 105 علي منجلي</t>
  </si>
  <si>
    <t xml:space="preserve">تبوب جلال </t>
  </si>
  <si>
    <t>عمارة 01 محل 16 علي منجلي</t>
  </si>
  <si>
    <t>بولخراص هشام</t>
  </si>
  <si>
    <t>بكيري محمد</t>
  </si>
  <si>
    <t>بن يربح زين العابدين</t>
  </si>
  <si>
    <t>مزارة خالد</t>
  </si>
  <si>
    <t>بركان مسعود</t>
  </si>
  <si>
    <t>وج 20 توسعة مشروع 97 م ا عمارة 07 رقم 120</t>
  </si>
  <si>
    <r>
      <t>الجدول رقم 1</t>
    </r>
    <r>
      <rPr>
        <b/>
        <sz val="18"/>
        <color theme="1"/>
        <rFont val="Sakkal Majalla"/>
      </rPr>
      <t>: قائمة التجار المسخرين بمناسبة عيد الاضحى المبارك لسنة 2021 حسب نوع النشاط</t>
    </r>
  </si>
  <si>
    <t>بلدية عين أسمارة</t>
  </si>
  <si>
    <t>مخايز</t>
  </si>
  <si>
    <t>مخلوفي مروان</t>
  </si>
  <si>
    <t>تجزئة غيموز 179 محل رقم 01 عين السمارة</t>
  </si>
  <si>
    <t>غانم لكحل حمزة</t>
  </si>
  <si>
    <t xml:space="preserve">حي 20 أوت 1955 عين اسمارة </t>
  </si>
  <si>
    <t>شنوف اسماعيل</t>
  </si>
  <si>
    <t>رقم 09  حي 20 أوت 1955 عين اسمارة</t>
  </si>
  <si>
    <t>قبايلي نورالدين</t>
  </si>
  <si>
    <t>محل 06 شارع سديرة لمطيش رقم 04 عين السمارة</t>
  </si>
  <si>
    <t>عزيزي مراد</t>
  </si>
  <si>
    <t>تحصيص غيموز رقم 124 عين السمارة</t>
  </si>
  <si>
    <t>بن ناصر هشام</t>
  </si>
  <si>
    <t>تحصيص فلتان رقم 71 محل 02 عين اسمارة</t>
  </si>
  <si>
    <t>بوربيع فريد</t>
  </si>
  <si>
    <t>الطريق الوطني رقم 05 عين اسمارة</t>
  </si>
  <si>
    <t xml:space="preserve">لبصير ناصر </t>
  </si>
  <si>
    <t>شارع شلغوم عبد المجيد رقم 01 عين اسمارة</t>
  </si>
  <si>
    <t xml:space="preserve"> خروفة حسان</t>
  </si>
  <si>
    <t>شارع شلغوم عبد المجيد رقم 03 عين السمارة</t>
  </si>
  <si>
    <t>غانم لكحل طارق</t>
  </si>
  <si>
    <t>تحصيص غيموز رقم 81 محل 01 عين السمارة</t>
  </si>
  <si>
    <t>بن دخان فريد</t>
  </si>
  <si>
    <t>الطريق الوطني رقم 05 محل 01 عين السمارة</t>
  </si>
  <si>
    <t>فيلالي إنصاف</t>
  </si>
  <si>
    <t>حي 1650 مسكن قسم 52 مجموعة ملكية 20 محل 13</t>
  </si>
  <si>
    <t>زهاني خالد</t>
  </si>
  <si>
    <t>حي 1650 مسكن م ع ج 02 رقم 11 ب</t>
  </si>
  <si>
    <t>بوالبعير بدر الدين</t>
  </si>
  <si>
    <t>تحصيص غيموز رقم 356 محل أ عين اسمارة</t>
  </si>
  <si>
    <t xml:space="preserve">قيرة عيسى </t>
  </si>
  <si>
    <t>تحصيص الشمس رقم 73 عين السمارة</t>
  </si>
  <si>
    <t>يسعد أسامة</t>
  </si>
  <si>
    <t>تحصيص الشمس رقم 67 عين السمارة</t>
  </si>
  <si>
    <t>رباحي كمال</t>
  </si>
  <si>
    <t xml:space="preserve">حي 20 أوت 1955 قسم 44 ملكية 12عين اسمارة </t>
  </si>
  <si>
    <t>بن شعبان عبد السلام</t>
  </si>
  <si>
    <t>حي 05 جويلية 1962 رقم 01 عين السمارة</t>
  </si>
  <si>
    <t>عباز عصام</t>
  </si>
  <si>
    <t>س 22 حي الوئام المدني عين السمارة</t>
  </si>
  <si>
    <t xml:space="preserve">قوت حسان </t>
  </si>
  <si>
    <t>تحصيص المنتزه رقم 116 عين السمارة</t>
  </si>
  <si>
    <t>مراد مليكة</t>
  </si>
  <si>
    <t>تحصيص غيموز رقم  199 محل 01</t>
  </si>
  <si>
    <t>حملاوي صلاح الدين</t>
  </si>
  <si>
    <t>شارع سديرة لمطيش رقم 21 عين السمارة</t>
  </si>
  <si>
    <t>عوينة عبد الله</t>
  </si>
  <si>
    <t>تجزئة فولتان محل رقم 15 رقم 71 عين اسمارة</t>
  </si>
  <si>
    <t>عبد الجواد بلال</t>
  </si>
  <si>
    <t>السوق الجواري حريشة عمار عين اسمارة</t>
  </si>
  <si>
    <t>زهير بوالقوت</t>
  </si>
  <si>
    <t>السوق المغطى شارع بوراس أمبارك محل 07 عين اسمارة</t>
  </si>
  <si>
    <t>سطيفي الشريف</t>
  </si>
  <si>
    <t>473 محل بم عين اسمارة</t>
  </si>
  <si>
    <t>مداسي عبد الغاني</t>
  </si>
  <si>
    <t>تجزئة غيموز 174 محل ب عين اسمارة</t>
  </si>
  <si>
    <t>خروفة حسان</t>
  </si>
  <si>
    <t>شارع شلغوم عبد المجيد  محل 12د عين اسمارة</t>
  </si>
  <si>
    <t>دني هشام</t>
  </si>
  <si>
    <t>حي 1650 مسكن عمارة 1 رقم 01 حصة 01 عين اسمارة</t>
  </si>
  <si>
    <t>محمد شراف بوقريسة</t>
  </si>
  <si>
    <t>تحصيص فلتان م 54 مجموعة ملكية 105 رقم 04</t>
  </si>
  <si>
    <t>حمروش عادل</t>
  </si>
  <si>
    <t>284 تجزئة 105 مسكن محل أ  عين اسمارة</t>
  </si>
  <si>
    <t>أحمد كعواش</t>
  </si>
  <si>
    <t>تحصيص الاجتماعي 229 قطعة رقم س 28 محل 02 عين اسمارة</t>
  </si>
  <si>
    <t>بخوش مراد</t>
  </si>
  <si>
    <t>تحصيص غيموز رقم 351</t>
  </si>
  <si>
    <t>محمد علي سلامة</t>
  </si>
  <si>
    <t>تحصيص غيموز 45 محل رقم 02 عين اسمارة</t>
  </si>
  <si>
    <t>بعداش عمار</t>
  </si>
  <si>
    <t>183 تجزئة غيموز عين اسمارة</t>
  </si>
  <si>
    <t>سطايفي محمد لمين</t>
  </si>
  <si>
    <t>الطريق الوطني رقم 05 المستثمرة الفلاحية رقم 05  عين اسمارة</t>
  </si>
  <si>
    <t>بن حابسة علي</t>
  </si>
  <si>
    <t>حي 208 مسكن رقم 15 عين اسمارة</t>
  </si>
  <si>
    <t>بزيان سامي</t>
  </si>
  <si>
    <t>02 شارع شلغوم عبد المجيد عين اسمارة</t>
  </si>
  <si>
    <t>كحيو حسان</t>
  </si>
  <si>
    <t>تحصيص غيموز رقم 173 عين السمارة</t>
  </si>
  <si>
    <t>حريش سليم</t>
  </si>
  <si>
    <t>تحصيص غيموز رقم 175 عين السمارة</t>
  </si>
  <si>
    <t>عيسى بوحاب</t>
  </si>
  <si>
    <t>محل ب 230 تحصيص غيموز عين السمارة</t>
  </si>
  <si>
    <t>بوحبيلة أميرة</t>
  </si>
  <si>
    <t>شارع سديرة لمطيش عين السمارة</t>
  </si>
  <si>
    <t>كمال رغيوة</t>
  </si>
  <si>
    <t>رقم 194 تحصيص غيموز رقم 01 عين السمارة</t>
  </si>
  <si>
    <t>حملاوي بدرالدين</t>
  </si>
  <si>
    <t>حي 1650 مسكن عمارة ف رقم 48 عين السمارة</t>
  </si>
  <si>
    <t>عادل ناصر</t>
  </si>
  <si>
    <t xml:space="preserve">تحصيص 542 رقم 05م عين السمارة </t>
  </si>
  <si>
    <t>قسيمة مسعود</t>
  </si>
  <si>
    <t>حي غيموز عين السمارة رقم 266</t>
  </si>
  <si>
    <t xml:space="preserve">بوعاب عيسى  </t>
  </si>
  <si>
    <t>تحصيص غيموز رقم 203 عين السمارة</t>
  </si>
  <si>
    <t>قربوعة اسكندر</t>
  </si>
  <si>
    <t>حي 1650 مسكن 1 أ عين السمارة</t>
  </si>
  <si>
    <t>سديرة رضوان أمير</t>
  </si>
  <si>
    <t>حي 20 أوت 1955 رقم 28 ب عين السمارة</t>
  </si>
  <si>
    <t>زروال خالد</t>
  </si>
  <si>
    <t>حي 1650 مسكن عمارة 09 م رقم 25 عين السمارة</t>
  </si>
  <si>
    <t>كناس محمد شعيب</t>
  </si>
  <si>
    <t>تحصيص غيموز رقم 205أ عين السمارة</t>
  </si>
  <si>
    <t>فضيلة علي قشي</t>
  </si>
  <si>
    <t>شارع سديرة لمطيش رقم 02 محل 12 عين السمارة</t>
  </si>
  <si>
    <t>دحماني نبيل</t>
  </si>
  <si>
    <t>شارع بلكرفة السعيد رقم 03 محل 02 عين السمارة</t>
  </si>
  <si>
    <t>بوالودنين محمد لمين</t>
  </si>
  <si>
    <t>الطريق 05 محل 26 ب عين السمارة</t>
  </si>
  <si>
    <t>بورميز عبد الوحيد</t>
  </si>
  <si>
    <t>حي 542 مسكن عمارة ب 03 رقم 11 عين اسمارة</t>
  </si>
  <si>
    <t>منشار فاتح</t>
  </si>
  <si>
    <t>الطريق الوطني رقم 05 محل رقم 02  عين اسمارة</t>
  </si>
  <si>
    <t xml:space="preserve">"وزارة التجارة
المديرية الجهوية للتجارة ــ باتنة ــ"    
الجدول رقم 01: قائمة التجار المسخرين بمناسبة عيد الأضحى المبارك لسنة 2021 حسب نوع النشاط    
ولاية قسنطينة     
</t>
  </si>
  <si>
    <t>فرع النشاط</t>
  </si>
  <si>
    <t>اسم ولقب التجار المسخرين</t>
  </si>
  <si>
    <t xml:space="preserve">العنوان </t>
  </si>
  <si>
    <t>عين عبيد</t>
  </si>
  <si>
    <t>ابن باديس</t>
  </si>
  <si>
    <t>مرزوقي</t>
  </si>
  <si>
    <t>اسماعيل</t>
  </si>
  <si>
    <t>حي جعفارو عبد الله رقم 147</t>
  </si>
  <si>
    <t>كافي</t>
  </si>
  <si>
    <t>حبيب</t>
  </si>
  <si>
    <t>حي البهجة 78</t>
  </si>
  <si>
    <t xml:space="preserve">فراج </t>
  </si>
  <si>
    <t>فتيحة</t>
  </si>
  <si>
    <t>حي نايلي ميلود رقم 78</t>
  </si>
  <si>
    <t>بقاش</t>
  </si>
  <si>
    <t>ساعد</t>
  </si>
  <si>
    <t>حي سعادة صالح رقم 77</t>
  </si>
  <si>
    <t xml:space="preserve">عيون </t>
  </si>
  <si>
    <t>سليمان</t>
  </si>
  <si>
    <t>المواد الغذائية العامة        والخضر والفواكه</t>
  </si>
  <si>
    <t>وشتاتي</t>
  </si>
  <si>
    <t>محمد</t>
  </si>
  <si>
    <t>حي الافراح رقم 52</t>
  </si>
  <si>
    <t>بوشمال</t>
  </si>
  <si>
    <t>رابح</t>
  </si>
  <si>
    <t>حي الافراح رقم 55</t>
  </si>
  <si>
    <t>غرايبية</t>
  </si>
  <si>
    <t>فيصل</t>
  </si>
  <si>
    <t>تحصيص 99 قطعةرقم 45</t>
  </si>
  <si>
    <t>بوصفصاف</t>
  </si>
  <si>
    <t>العلمي</t>
  </si>
  <si>
    <t xml:space="preserve">تحصيص الافراح رقم 39 </t>
  </si>
  <si>
    <t>صدراتي</t>
  </si>
  <si>
    <t>23ا تجزئة الافراح</t>
  </si>
  <si>
    <t xml:space="preserve">نمديلي </t>
  </si>
  <si>
    <t>فريد</t>
  </si>
  <si>
    <t>حي 102 مسكن</t>
  </si>
  <si>
    <t xml:space="preserve">بولبد </t>
  </si>
  <si>
    <t>بلال</t>
  </si>
  <si>
    <t>حي الافراح رقم 53</t>
  </si>
  <si>
    <t>زعرور</t>
  </si>
  <si>
    <t>نورالدين</t>
  </si>
  <si>
    <t>تجزئة الافراح رقم 27</t>
  </si>
  <si>
    <t xml:space="preserve">بوزانة </t>
  </si>
  <si>
    <t>عبد الكريم</t>
  </si>
  <si>
    <t>حي سعادة صالح رقم 75</t>
  </si>
  <si>
    <t>امجوج</t>
  </si>
  <si>
    <t>عادل</t>
  </si>
  <si>
    <t xml:space="preserve">23شارع مالكي صالح </t>
  </si>
  <si>
    <t xml:space="preserve">بوصبع </t>
  </si>
  <si>
    <t>يوسف</t>
  </si>
  <si>
    <t>101 تجزئة الحدائق</t>
  </si>
  <si>
    <t>بن سالم</t>
  </si>
  <si>
    <t xml:space="preserve">تجزئة 99 قطعة رقم 47 ا </t>
  </si>
  <si>
    <t>حميدة</t>
  </si>
  <si>
    <t>إبراهيم</t>
  </si>
  <si>
    <t>تجزئة البهجة رقم 77 او</t>
  </si>
  <si>
    <t>دربال</t>
  </si>
  <si>
    <t>عصام</t>
  </si>
  <si>
    <t>مشتة بني يعقوب قطعة40 رقم 1</t>
  </si>
  <si>
    <t>سليم</t>
  </si>
  <si>
    <t>حي الافراح رقم 66</t>
  </si>
  <si>
    <t xml:space="preserve">بشرية الزهراء </t>
  </si>
  <si>
    <t xml:space="preserve">الزهراء </t>
  </si>
  <si>
    <t>كاف ذنيب رقم 95 ابن باديس</t>
  </si>
  <si>
    <t xml:space="preserve">تلغمتي </t>
  </si>
  <si>
    <t>فارس</t>
  </si>
  <si>
    <t xml:space="preserve">مجموعة ملكية 8قسمة  رقم 87 ع ب رقم 31 </t>
  </si>
  <si>
    <t xml:space="preserve">أولاد ضياف </t>
  </si>
  <si>
    <t xml:space="preserve">هشام </t>
  </si>
  <si>
    <t xml:space="preserve">حي الأفراح محل رقم 25 </t>
  </si>
  <si>
    <t xml:space="preserve">بوشامة </t>
  </si>
  <si>
    <t>رياض</t>
  </si>
  <si>
    <t>حي أول نوفمبر 54 ابن باديس</t>
  </si>
  <si>
    <t xml:space="preserve">بركات            </t>
  </si>
  <si>
    <t xml:space="preserve"> خليفة</t>
  </si>
  <si>
    <t>69 تجزئة الأفراح – بن باديس</t>
  </si>
  <si>
    <t>شياد</t>
  </si>
  <si>
    <t>حسام</t>
  </si>
  <si>
    <t>حي السعادة رقم 139 محل ابن باديس</t>
  </si>
  <si>
    <t>خروفة</t>
  </si>
  <si>
    <t>تحصيص الحدائق قطعة رقم 124 ابن باديس</t>
  </si>
  <si>
    <t xml:space="preserve">فروع نشاطات اخرى </t>
  </si>
  <si>
    <t xml:space="preserve">حبيب </t>
  </si>
  <si>
    <t>هدنة</t>
  </si>
  <si>
    <t>تحصيص النور رقم 09ب</t>
  </si>
  <si>
    <t>بوسبحة</t>
  </si>
  <si>
    <t>احمد</t>
  </si>
  <si>
    <t>تجزئة نفطال رقم 15ب</t>
  </si>
  <si>
    <t>فردي</t>
  </si>
  <si>
    <t>صالح</t>
  </si>
  <si>
    <t>تحصيص المغرب رقم 15ا</t>
  </si>
  <si>
    <t xml:space="preserve">شيخ </t>
  </si>
  <si>
    <t>عمر</t>
  </si>
  <si>
    <t>تجزئة نفطال رقم 63</t>
  </si>
  <si>
    <t>شابي</t>
  </si>
  <si>
    <t>نبيل</t>
  </si>
  <si>
    <t>تجزئة نفطال رقم 3</t>
  </si>
  <si>
    <t xml:space="preserve">قريشي </t>
  </si>
  <si>
    <t>توتة</t>
  </si>
  <si>
    <t>حي 28 مسكن رقم 19</t>
  </si>
  <si>
    <t>خشة</t>
  </si>
  <si>
    <t>عبد الحميد</t>
  </si>
  <si>
    <t>حي 01نوفمبر54 رقم 145</t>
  </si>
  <si>
    <t>عمروش</t>
  </si>
  <si>
    <t>علي</t>
  </si>
  <si>
    <t>حي جعفارو عبد الله رقم 53</t>
  </si>
  <si>
    <t>نايلي</t>
  </si>
  <si>
    <t>حي اول نوفمبر 54 رقم 01</t>
  </si>
  <si>
    <t xml:space="preserve">بودعة </t>
  </si>
  <si>
    <t xml:space="preserve">بلال </t>
  </si>
  <si>
    <t xml:space="preserve">تجزئة الأفراح رقم 31 </t>
  </si>
  <si>
    <t>شليغوم</t>
  </si>
  <si>
    <t>فاتح</t>
  </si>
  <si>
    <t>253 تحصيص سيدي عمر بن باديس</t>
  </si>
  <si>
    <t>قارة</t>
  </si>
  <si>
    <t>سمير</t>
  </si>
  <si>
    <t>تجزئة الأبطال رقم 31</t>
  </si>
  <si>
    <t>بوعزيز</t>
  </si>
  <si>
    <t>حي سعادة صالح رقم 3ا</t>
  </si>
  <si>
    <t>لبقيرات</t>
  </si>
  <si>
    <t>عبود</t>
  </si>
  <si>
    <t xml:space="preserve">تحصيص الافراح رقم 09 </t>
  </si>
  <si>
    <t>مراجي</t>
  </si>
  <si>
    <t>53 حي الافراح</t>
  </si>
  <si>
    <t>13ب تجزئة 99قطعة</t>
  </si>
  <si>
    <t>بن داود</t>
  </si>
  <si>
    <t>الزواوي</t>
  </si>
  <si>
    <t>المنطقة الصناعية الطرف رقم 84</t>
  </si>
  <si>
    <t xml:space="preserve">بشرية </t>
  </si>
  <si>
    <t>حمزة</t>
  </si>
  <si>
    <t>حي 102 مسكن قطعة 99 – بن باديس</t>
  </si>
  <si>
    <t xml:space="preserve">بن سالم </t>
  </si>
  <si>
    <t>عبدو</t>
  </si>
  <si>
    <t>حي نايلي ميلود رقم 02 أ – بن باديس</t>
  </si>
  <si>
    <t xml:space="preserve">بوشمال </t>
  </si>
  <si>
    <t>28 تحصيص الأبطال 252 قطعة محل رقم 01- بن باديس</t>
  </si>
  <si>
    <t xml:space="preserve">نايلي </t>
  </si>
  <si>
    <t xml:space="preserve">رضا </t>
  </si>
  <si>
    <t>حي نايلي ميلود ابن باديس</t>
  </si>
  <si>
    <t xml:space="preserve">بن مالك </t>
  </si>
  <si>
    <t>بوجمعة</t>
  </si>
  <si>
    <t xml:space="preserve"> فاتح</t>
  </si>
  <si>
    <t>شارع أول نوفمبر 54 محل 145 – بن باديس</t>
  </si>
  <si>
    <t>رشيد</t>
  </si>
  <si>
    <t xml:space="preserve">حي 30 مسكن عمارة 3 رقم 3 ابن باديس </t>
  </si>
  <si>
    <t xml:space="preserve">خليف </t>
  </si>
  <si>
    <t>جمال</t>
  </si>
  <si>
    <t>حي التجزئة البلدية الاولى رقم 111</t>
  </si>
  <si>
    <t xml:space="preserve">مجماج </t>
  </si>
  <si>
    <t>رمزي</t>
  </si>
  <si>
    <t>حي الفجر رقم 5</t>
  </si>
  <si>
    <t>منصوري</t>
  </si>
  <si>
    <t>شارع بوقطاية محمد رقم 49</t>
  </si>
  <si>
    <t>بوطهرة</t>
  </si>
  <si>
    <t>التجزئة العمرانية الشطر 1 رقم 45</t>
  </si>
  <si>
    <t>بورزام</t>
  </si>
  <si>
    <t>حي التجزئة البلدية الاولى رقم 53</t>
  </si>
  <si>
    <t>المواد الغذائية العامة وخضر وفواكه</t>
  </si>
  <si>
    <t>جربوع</t>
  </si>
  <si>
    <t>شارع بوشوشة لخضر</t>
  </si>
  <si>
    <t>بوعطية</t>
  </si>
  <si>
    <t>عثمان</t>
  </si>
  <si>
    <t>حي 1نوفمبررقم 47</t>
  </si>
  <si>
    <t>عنشوش</t>
  </si>
  <si>
    <t>رقم30التجزئة البلدية الاولى</t>
  </si>
  <si>
    <t>حضري</t>
  </si>
  <si>
    <t>عبد النور</t>
  </si>
  <si>
    <t>حي الفجر رقم 59ا</t>
  </si>
  <si>
    <t xml:space="preserve">لعلاوي </t>
  </si>
  <si>
    <t>هشام</t>
  </si>
  <si>
    <t xml:space="preserve">ربيحة </t>
  </si>
  <si>
    <t>كمال</t>
  </si>
  <si>
    <t>نكاع</t>
  </si>
  <si>
    <t>العيد</t>
  </si>
  <si>
    <t>الغر</t>
  </si>
  <si>
    <t>حي مهدي الشريف رقم15</t>
  </si>
  <si>
    <t xml:space="preserve">عزباوي </t>
  </si>
  <si>
    <t xml:space="preserve">عماد </t>
  </si>
  <si>
    <t>شعوة</t>
  </si>
  <si>
    <t>تميم</t>
  </si>
  <si>
    <t>كلثوم</t>
  </si>
  <si>
    <t>تحصيص110 رقم 29</t>
  </si>
  <si>
    <t>مجمج</t>
  </si>
  <si>
    <t>ربيعة</t>
  </si>
  <si>
    <t>تريكي</t>
  </si>
  <si>
    <t>شوقي</t>
  </si>
  <si>
    <t>تجزئة البستان</t>
  </si>
  <si>
    <t>لحسن</t>
  </si>
  <si>
    <t>14نهج قنفود لحسن</t>
  </si>
  <si>
    <t>شداح</t>
  </si>
  <si>
    <t>رقم 121 أ تحصيص الفجر</t>
  </si>
  <si>
    <t>فليح</t>
  </si>
  <si>
    <t>بديرة</t>
  </si>
  <si>
    <t>تجزئة البلدية الاولى 56</t>
  </si>
  <si>
    <t>بولحلايس</t>
  </si>
  <si>
    <t>خميسي</t>
  </si>
  <si>
    <t xml:space="preserve">زعيوط </t>
  </si>
  <si>
    <t>السعيد</t>
  </si>
  <si>
    <t>80 حي التجزئة البلدية الاولى</t>
  </si>
  <si>
    <t>بن عربة</t>
  </si>
  <si>
    <t>وليد</t>
  </si>
  <si>
    <t>تجزئة البستان محل 3 رقم 271</t>
  </si>
  <si>
    <t xml:space="preserve">بودبيزة </t>
  </si>
  <si>
    <t>نادية</t>
  </si>
  <si>
    <t>نهج قصر الماء محل ح</t>
  </si>
  <si>
    <t>المواد الغذائية العامة والخضر والفواكه</t>
  </si>
  <si>
    <t>ربوح</t>
  </si>
  <si>
    <t>وحيد</t>
  </si>
  <si>
    <t>حي عسكري حملاوي 9</t>
  </si>
  <si>
    <t>خلف الله</t>
  </si>
  <si>
    <t>المهدي</t>
  </si>
  <si>
    <t xml:space="preserve">قروج </t>
  </si>
  <si>
    <t>عبد المجيد</t>
  </si>
  <si>
    <t>شارع اوكال السعيد  رقم 16</t>
  </si>
  <si>
    <t>نويوات شويطر</t>
  </si>
  <si>
    <t>محمد الصالح</t>
  </si>
  <si>
    <t>حي 20اوت55 قرية المعمرة</t>
  </si>
  <si>
    <t xml:space="preserve">عثماني </t>
  </si>
  <si>
    <t>حي سلامي مهدي</t>
  </si>
  <si>
    <t>كاسي صالح</t>
  </si>
  <si>
    <t>اوصالح</t>
  </si>
  <si>
    <t>ايت عمار</t>
  </si>
  <si>
    <t>كيسة</t>
  </si>
  <si>
    <t>بن دايرة</t>
  </si>
  <si>
    <t>1120 حي مهدي الشريف</t>
  </si>
  <si>
    <t>رحامنية</t>
  </si>
  <si>
    <t>بلقاسم</t>
  </si>
  <si>
    <t>حي مهدي الشريف محل 76ب</t>
  </si>
  <si>
    <t>ثعبان</t>
  </si>
  <si>
    <t>زين الدين</t>
  </si>
  <si>
    <t>تحصيص التجزئة البلدية الاولى 139</t>
  </si>
  <si>
    <t>بوزيان</t>
  </si>
  <si>
    <t>عيسى</t>
  </si>
  <si>
    <t xml:space="preserve">التجزئة البلدية الاولى </t>
  </si>
  <si>
    <t xml:space="preserve">طالب </t>
  </si>
  <si>
    <t>11شارع قنفود سليمان</t>
  </si>
  <si>
    <t xml:space="preserve">جدوري </t>
  </si>
  <si>
    <t>ديلمي</t>
  </si>
  <si>
    <t>شارع عوان رابح رقم 10</t>
  </si>
  <si>
    <t>سرباح</t>
  </si>
  <si>
    <t>عبد الغاني</t>
  </si>
  <si>
    <t>حي الشهداء رقم 34</t>
  </si>
  <si>
    <t>مساعدي</t>
  </si>
  <si>
    <t>حي البستان رقم 73</t>
  </si>
  <si>
    <t>بوحلايس</t>
  </si>
  <si>
    <t>فوزي</t>
  </si>
  <si>
    <t>معانيب</t>
  </si>
  <si>
    <t>14 نهج قنفود سليمان</t>
  </si>
  <si>
    <t>فلوس</t>
  </si>
  <si>
    <t xml:space="preserve">شارع اوكال السعيد </t>
  </si>
  <si>
    <t>قدمان</t>
  </si>
  <si>
    <t>الصادق</t>
  </si>
  <si>
    <t>حي صحراوي عماررقم 130</t>
  </si>
  <si>
    <t>تحصيص الفجر رقم 120 ب</t>
  </si>
  <si>
    <t xml:space="preserve">تواتي </t>
  </si>
  <si>
    <t>العكري</t>
  </si>
  <si>
    <t>حي بن طريفة احمد رقم 22 حصة رقم 14</t>
  </si>
  <si>
    <t>بن شيخة</t>
  </si>
  <si>
    <t>271تجزئة البستان رقم 01</t>
  </si>
  <si>
    <t>رفيق</t>
  </si>
  <si>
    <t xml:space="preserve">نهج بن طريفة احمد </t>
  </si>
  <si>
    <t>لعلاوي</t>
  </si>
  <si>
    <t>الخامسة</t>
  </si>
  <si>
    <t>حي بوشوشة لخضر</t>
  </si>
  <si>
    <t>توهامي</t>
  </si>
  <si>
    <t>تحصيص110 قطعة 31</t>
  </si>
  <si>
    <t>الشريف</t>
  </si>
  <si>
    <t>بوتيتة</t>
  </si>
  <si>
    <t>الطاوس</t>
  </si>
  <si>
    <t>حي صحراوي عمار</t>
  </si>
  <si>
    <t xml:space="preserve">بوناب </t>
  </si>
  <si>
    <t>لخضر</t>
  </si>
  <si>
    <t>حي بوشوشة لخضر رقم 43 – عين عبيد</t>
  </si>
  <si>
    <t xml:space="preserve">حضري </t>
  </si>
  <si>
    <t>تحصيص التجزئة البلدية الأولى رقم 51 – عين عبيد</t>
  </si>
  <si>
    <t xml:space="preserve">بوزيان </t>
  </si>
  <si>
    <t>سامي</t>
  </si>
  <si>
    <t>تحصيص زبيري رقم 20- عين عبيد</t>
  </si>
  <si>
    <t xml:space="preserve">بن شيخة </t>
  </si>
  <si>
    <t>01 تجزئة البستان – عين عبيد</t>
  </si>
  <si>
    <t xml:space="preserve">رهيوي </t>
  </si>
  <si>
    <t>مخطط التجزئة رقم 02 محل ج – عين عبيد</t>
  </si>
  <si>
    <t xml:space="preserve">دوبابي </t>
  </si>
  <si>
    <t>شارع بن ظريفة حصة 02 – عين عبيد</t>
  </si>
  <si>
    <t xml:space="preserve">صحراوي </t>
  </si>
  <si>
    <t>حي ضريبينة رقم 668 –عين عبيد</t>
  </si>
  <si>
    <t xml:space="preserve">رفيق </t>
  </si>
  <si>
    <t>شارع بن ظريفة أحمد رقم 101- عين عبيد</t>
  </si>
  <si>
    <t>حي ضريبينة رقم 256 – عين عبيد</t>
  </si>
  <si>
    <t xml:space="preserve">غراب </t>
  </si>
  <si>
    <t>عبد السلام</t>
  </si>
  <si>
    <t>حي ضريبينة – عين عبيد</t>
  </si>
  <si>
    <t>مصطفى</t>
  </si>
  <si>
    <t>طريق تاملوكة محل رقم ب 02- عين عبيد</t>
  </si>
  <si>
    <t>حي بوشوشة لخضر عين عبيد</t>
  </si>
  <si>
    <t>عساس</t>
  </si>
  <si>
    <t>صلاح الدين</t>
  </si>
  <si>
    <t>حي زيغود يوسف رقم34ب</t>
  </si>
  <si>
    <t>تحصيص الزبيري رقم12 د</t>
  </si>
  <si>
    <t>مرابط</t>
  </si>
  <si>
    <t>عبد الله</t>
  </si>
  <si>
    <t>شارع بوشوشة لخضررقم40</t>
  </si>
  <si>
    <t>عطار</t>
  </si>
  <si>
    <t>بشير</t>
  </si>
  <si>
    <t>تحصيص زبيري رقم 21</t>
  </si>
  <si>
    <t>بوعلام</t>
  </si>
  <si>
    <t>معزوزي</t>
  </si>
  <si>
    <t>نهج بوشوشة لخضر رقم 3</t>
  </si>
  <si>
    <t>حي بن طريفة احمد رقم 78</t>
  </si>
  <si>
    <t>رهيوي</t>
  </si>
  <si>
    <t>الطيب</t>
  </si>
  <si>
    <t>عبد اللطيف</t>
  </si>
  <si>
    <t>حي بوشوشة لخضر رقم 12</t>
  </si>
  <si>
    <t>شيروف</t>
  </si>
  <si>
    <t>مباركة</t>
  </si>
  <si>
    <t>نهج بوشوشة لخضر</t>
  </si>
  <si>
    <t>بوذينة</t>
  </si>
  <si>
    <t>مراد</t>
  </si>
  <si>
    <t xml:space="preserve">خرباش </t>
  </si>
  <si>
    <t>ربيحة</t>
  </si>
  <si>
    <t>ساحة الشهداء 20اوت 1955</t>
  </si>
  <si>
    <t>عمراني</t>
  </si>
  <si>
    <t>شارع بوشوشة لخضر رقم74</t>
  </si>
  <si>
    <t>لودير</t>
  </si>
  <si>
    <t>تحصيص البستان رقم 158امحل رقم 3</t>
  </si>
  <si>
    <t>عبيد</t>
  </si>
  <si>
    <t>عبد الوهاب</t>
  </si>
  <si>
    <t>الطريق الوطني رقم 20 الكم 23</t>
  </si>
  <si>
    <t xml:space="preserve"> نفطال</t>
  </si>
  <si>
    <t>طريق واد الزناتي</t>
  </si>
  <si>
    <t xml:space="preserve">داود </t>
  </si>
  <si>
    <t>مالك</t>
  </si>
  <si>
    <t>شارع قنفوذ سليمان رقم 07 د محل 02 – عين عبيد</t>
  </si>
  <si>
    <t xml:space="preserve">مشري </t>
  </si>
  <si>
    <t>شارع بوشوشة لخضر – عين عبيد</t>
  </si>
  <si>
    <t xml:space="preserve">لطرش </t>
  </si>
  <si>
    <t>الياس</t>
  </si>
  <si>
    <t>حي التجزئة البلدية الأولى رقم 149- عين عبيد</t>
  </si>
  <si>
    <t xml:space="preserve">بودينة </t>
  </si>
  <si>
    <t>نهج بوشوشة لخضر – عين عبيد</t>
  </si>
  <si>
    <t xml:space="preserve">بليل </t>
  </si>
  <si>
    <t>حي بوشوشة لخضر رقم 26 – عين عبيد</t>
  </si>
  <si>
    <t xml:space="preserve">علوي </t>
  </si>
  <si>
    <t>وهيبة</t>
  </si>
  <si>
    <t>03 شارع بوشوشة لخضر – عين عبيد</t>
  </si>
  <si>
    <t xml:space="preserve">بن لخلف </t>
  </si>
  <si>
    <t>حي بن ظريفة أحمد رقم 126 محل أ – عين عبيد</t>
  </si>
  <si>
    <t>بونوارة</t>
  </si>
  <si>
    <t xml:space="preserve">بولحية </t>
  </si>
  <si>
    <t xml:space="preserve">حي المغرب رقم 176 بونوارة </t>
  </si>
  <si>
    <t xml:space="preserve">برحايل بودودة </t>
  </si>
  <si>
    <t>تحصيص النور رقم 07 محل ت بونوارة</t>
  </si>
  <si>
    <t>بوسلسلة</t>
  </si>
  <si>
    <t>حورية</t>
  </si>
  <si>
    <t>تجزئة النور رقم 9</t>
  </si>
  <si>
    <t xml:space="preserve">خضر والفواكه </t>
  </si>
  <si>
    <t>مزلي</t>
  </si>
  <si>
    <t>عبد الرزاق</t>
  </si>
  <si>
    <t>حي النور رقم 14 - بونوارة</t>
  </si>
  <si>
    <t xml:space="preserve">بن مريجة </t>
  </si>
  <si>
    <t>نذير</t>
  </si>
  <si>
    <t xml:space="preserve">تحصيص نفطال رقم03 بونوارة </t>
  </si>
  <si>
    <t>عابر</t>
  </si>
  <si>
    <t>خديجة</t>
  </si>
  <si>
    <t>بونوارة أولاد رحمون</t>
  </si>
  <si>
    <t>حي س 08 بونوارة</t>
  </si>
  <si>
    <t>عابر فوزي</t>
  </si>
  <si>
    <t xml:space="preserve"> 23ا تجزئة النور بونوارة</t>
  </si>
  <si>
    <t xml:space="preserve">العلمي </t>
  </si>
  <si>
    <t>تحصيص نفطال رقم 3 محل ج</t>
  </si>
  <si>
    <t>عبد الحليم</t>
  </si>
  <si>
    <t>زيتوني</t>
  </si>
  <si>
    <t xml:space="preserve">تحصيص النور محل رقم 08 ج </t>
  </si>
  <si>
    <t>عوني</t>
  </si>
  <si>
    <t xml:space="preserve">حي منصوري احمد رقم 02 بونوارة </t>
  </si>
  <si>
    <t xml:space="preserve">خير الدين </t>
  </si>
  <si>
    <t>تحصيص المغرب رقم 88</t>
  </si>
  <si>
    <t xml:space="preserve">قيدوم </t>
  </si>
  <si>
    <t xml:space="preserve">حي المغرب بونوارة </t>
  </si>
  <si>
    <t>قيرواني</t>
  </si>
  <si>
    <t>تجزئة النور بونوارة رقم 01</t>
  </si>
  <si>
    <t xml:space="preserve">بودبزة </t>
  </si>
  <si>
    <t>رستم</t>
  </si>
  <si>
    <t>تجزئة المغرب بونوارة رقم 10 - بونوارة</t>
  </si>
  <si>
    <t>علوك</t>
  </si>
  <si>
    <t>تحصيص نفطال رقم 44 أ – بونوارة</t>
  </si>
  <si>
    <t xml:space="preserve">دريوك </t>
  </si>
  <si>
    <t>حي التجمعي 28 – بونوارة أولاد رحمون</t>
  </si>
  <si>
    <t xml:space="preserve">ذويب </t>
  </si>
  <si>
    <t>ابوبكر</t>
  </si>
  <si>
    <t>تجزئة المغرب رقم 122 بونوارة- أولاد رحمون</t>
  </si>
  <si>
    <t xml:space="preserve">سيدهم </t>
  </si>
  <si>
    <t>الحبيب</t>
  </si>
  <si>
    <t>حي 28 مسكن رقم 43 بونوارة</t>
  </si>
  <si>
    <t>بوغلوط</t>
  </si>
  <si>
    <t>01 ب تجزئة نفطال – أولاد رحمون</t>
  </si>
  <si>
    <t xml:space="preserve">عزوز </t>
  </si>
  <si>
    <t>مشكل</t>
  </si>
  <si>
    <t>تحصيص المغرب رقم 06 بونوارة أولاد رحمون</t>
  </si>
  <si>
    <t>0</t>
  </si>
  <si>
    <t>3</t>
  </si>
  <si>
    <t>موزعي الملبنات</t>
  </si>
  <si>
    <t>خلاف محمد لمين</t>
  </si>
  <si>
    <t>معمر فطيمة</t>
  </si>
  <si>
    <t>لعرباتني عبد الرحمان</t>
  </si>
  <si>
    <t>لكحل زين الدين</t>
  </si>
  <si>
    <t>خلاف يونس</t>
  </si>
  <si>
    <t>بوغادي عمار</t>
  </si>
  <si>
    <t>حداد زكرياء</t>
  </si>
  <si>
    <t>خشاب ياسين</t>
  </si>
  <si>
    <t>بوغادي عنتر</t>
  </si>
  <si>
    <t>قلاب دبيح نبيل</t>
  </si>
  <si>
    <t>عزوزي نوفل</t>
  </si>
  <si>
    <t>ركيمة ماهر</t>
  </si>
  <si>
    <t>بوعطية حسان</t>
  </si>
  <si>
    <t>حفصاوي عنتر</t>
  </si>
  <si>
    <t>موزع ملبنة ركيمة</t>
  </si>
  <si>
    <t>ملبنة ركيمة</t>
  </si>
  <si>
    <t>بولجمر قدور</t>
  </si>
  <si>
    <t>عليوش مراد</t>
  </si>
  <si>
    <t>عدوي عبد الصمد</t>
  </si>
  <si>
    <t>لمجادي خالد</t>
  </si>
  <si>
    <t>موزع ملبنة ملك الرمال</t>
  </si>
  <si>
    <t>ملبنة ملك الرمال</t>
  </si>
  <si>
    <t>ملبنة صافيلي</t>
  </si>
  <si>
    <t>بوسالم عمار</t>
  </si>
  <si>
    <t>سعداوي نوفل</t>
  </si>
  <si>
    <t>بركان نصر الدين</t>
  </si>
  <si>
    <t>خيراني ناصر</t>
  </si>
  <si>
    <t>موزع ملبنة صافيلي</t>
  </si>
  <si>
    <t>قسنطينة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</si>
</sst>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30"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</font>
    <font>
      <b/>
      <u/>
      <sz val="18"/>
      <color theme="1"/>
      <name val="AF_Hijaz"/>
      <charset val="178"/>
    </font>
    <font>
      <b/>
      <sz val="14"/>
      <color theme="1"/>
      <name val="Sakkal Majalla"/>
    </font>
    <font>
      <b/>
      <u/>
      <sz val="18"/>
      <color theme="1"/>
      <name val="Sakkal Majalla"/>
    </font>
    <font>
      <b/>
      <sz val="18"/>
      <color theme="1"/>
      <name val="Sakkal Majalla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Sakkal Majalla"/>
    </font>
    <font>
      <b/>
      <sz val="14"/>
      <name val="Sakkal Majalla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Sakkal Majalla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name val="Arial"/>
      <family val="2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4" fillId="0" borderId="0"/>
  </cellStyleXfs>
  <cellXfs count="4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8" fillId="4" borderId="1" xfId="0" applyFont="1" applyFill="1" applyBorder="1"/>
    <xf numFmtId="0" fontId="0" fillId="0" borderId="0" xfId="0" applyBorder="1"/>
    <xf numFmtId="0" fontId="10" fillId="0" borderId="1" xfId="0" applyFont="1" applyBorder="1"/>
    <xf numFmtId="0" fontId="1" fillId="0" borderId="0" xfId="0" applyFont="1" applyAlignment="1">
      <alignment horizontal="right" vertical="center" wrapText="1" readingOrder="2"/>
    </xf>
    <xf numFmtId="0" fontId="0" fillId="0" borderId="0" xfId="0" applyAlignment="1">
      <alignment readingOrder="2"/>
    </xf>
    <xf numFmtId="0" fontId="0" fillId="0" borderId="0" xfId="0" applyAlignment="1">
      <alignment vertical="center" readingOrder="2"/>
    </xf>
    <xf numFmtId="0" fontId="3" fillId="0" borderId="2" xfId="0" applyFont="1" applyBorder="1" applyAlignment="1">
      <alignment horizontal="center" vertical="center" readingOrder="2"/>
    </xf>
    <xf numFmtId="0" fontId="3" fillId="0" borderId="2" xfId="0" applyFont="1" applyBorder="1" applyAlignment="1">
      <alignment horizontal="center" vertical="center" wrapText="1" readingOrder="2"/>
    </xf>
    <xf numFmtId="0" fontId="10" fillId="0" borderId="1" xfId="0" applyFont="1" applyFill="1" applyBorder="1" applyAlignment="1">
      <alignment readingOrder="2"/>
    </xf>
    <xf numFmtId="0" fontId="0" fillId="0" borderId="11" xfId="0" applyBorder="1" applyAlignment="1">
      <alignment readingOrder="2"/>
    </xf>
    <xf numFmtId="0" fontId="0" fillId="0" borderId="12" xfId="0" applyBorder="1" applyAlignment="1">
      <alignment readingOrder="2"/>
    </xf>
    <xf numFmtId="0" fontId="0" fillId="0" borderId="0" xfId="0" applyBorder="1" applyAlignment="1">
      <alignment readingOrder="2"/>
    </xf>
    <xf numFmtId="0" fontId="0" fillId="0" borderId="13" xfId="0" applyBorder="1" applyAlignment="1">
      <alignment readingOrder="2"/>
    </xf>
    <xf numFmtId="0" fontId="10" fillId="0" borderId="8" xfId="0" applyFont="1" applyFill="1" applyBorder="1" applyAlignment="1">
      <alignment readingOrder="2"/>
    </xf>
    <xf numFmtId="0" fontId="10" fillId="0" borderId="4" xfId="0" applyFont="1" applyFill="1" applyBorder="1" applyAlignment="1">
      <alignment readingOrder="2"/>
    </xf>
    <xf numFmtId="0" fontId="10" fillId="0" borderId="1" xfId="0" applyFont="1" applyFill="1" applyBorder="1" applyAlignment="1">
      <alignment horizontal="right" readingOrder="2"/>
    </xf>
    <xf numFmtId="0" fontId="3" fillId="0" borderId="1" xfId="0" applyFont="1" applyBorder="1" applyAlignment="1">
      <alignment readingOrder="2"/>
    </xf>
    <xf numFmtId="0" fontId="10" fillId="0" borderId="1" xfId="0" applyFont="1" applyBorder="1" applyAlignment="1">
      <alignment readingOrder="2"/>
    </xf>
    <xf numFmtId="0" fontId="10" fillId="0" borderId="2" xfId="0" applyFont="1" applyFill="1" applyBorder="1" applyAlignment="1">
      <alignment readingOrder="2"/>
    </xf>
    <xf numFmtId="0" fontId="3" fillId="0" borderId="2" xfId="0" applyFont="1" applyFill="1" applyBorder="1" applyAlignment="1">
      <alignment readingOrder="2"/>
    </xf>
    <xf numFmtId="0" fontId="3" fillId="0" borderId="1" xfId="0" applyFont="1" applyFill="1" applyBorder="1" applyAlignment="1">
      <alignment readingOrder="2"/>
    </xf>
    <xf numFmtId="0" fontId="0" fillId="0" borderId="14" xfId="0" applyBorder="1" applyAlignment="1">
      <alignment readingOrder="2"/>
    </xf>
    <xf numFmtId="0" fontId="0" fillId="0" borderId="15" xfId="0" applyBorder="1" applyAlignment="1">
      <alignment readingOrder="2"/>
    </xf>
    <xf numFmtId="0" fontId="0" fillId="0" borderId="0" xfId="0" applyFill="1" applyBorder="1" applyAlignment="1">
      <alignment readingOrder="2"/>
    </xf>
    <xf numFmtId="0" fontId="10" fillId="0" borderId="13" xfId="0" applyFont="1" applyFill="1" applyBorder="1" applyAlignment="1">
      <alignment readingOrder="2"/>
    </xf>
    <xf numFmtId="0" fontId="3" fillId="0" borderId="1" xfId="0" applyFont="1" applyFill="1" applyBorder="1" applyAlignment="1">
      <alignment horizontal="right" readingOrder="2"/>
    </xf>
    <xf numFmtId="0" fontId="10" fillId="0" borderId="0" xfId="0" applyFont="1" applyFill="1" applyBorder="1" applyAlignment="1">
      <alignment readingOrder="2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 readingOrder="2"/>
    </xf>
    <xf numFmtId="0" fontId="12" fillId="0" borderId="20" xfId="0" applyFont="1" applyBorder="1" applyAlignment="1">
      <alignment horizontal="center" wrapText="1" readingOrder="2"/>
    </xf>
    <xf numFmtId="0" fontId="12" fillId="0" borderId="1" xfId="0" applyFont="1" applyBorder="1" applyAlignment="1">
      <alignment horizontal="center" wrapText="1" readingOrder="2"/>
    </xf>
    <xf numFmtId="0" fontId="12" fillId="0" borderId="21" xfId="0" applyFont="1" applyBorder="1" applyAlignment="1">
      <alignment horizontal="center" wrapText="1" readingOrder="2"/>
    </xf>
    <xf numFmtId="0" fontId="12" fillId="0" borderId="2" xfId="0" applyFont="1" applyBorder="1" applyAlignment="1">
      <alignment horizontal="center" wrapText="1" readingOrder="2"/>
    </xf>
    <xf numFmtId="0" fontId="12" fillId="0" borderId="22" xfId="0" applyFont="1" applyBorder="1" applyAlignment="1">
      <alignment horizontal="center" wrapText="1" readingOrder="2"/>
    </xf>
    <xf numFmtId="0" fontId="12" fillId="0" borderId="8" xfId="0" applyFont="1" applyBorder="1" applyAlignment="1">
      <alignment horizontal="center" wrapText="1" readingOrder="2"/>
    </xf>
    <xf numFmtId="0" fontId="12" fillId="0" borderId="23" xfId="0" applyFont="1" applyBorder="1" applyAlignment="1">
      <alignment horizontal="center" wrapText="1" readingOrder="2"/>
    </xf>
    <xf numFmtId="0" fontId="12" fillId="0" borderId="25" xfId="0" applyFont="1" applyBorder="1" applyAlignment="1">
      <alignment horizontal="center" wrapText="1" readingOrder="2"/>
    </xf>
    <xf numFmtId="0" fontId="12" fillId="0" borderId="26" xfId="0" applyFont="1" applyBorder="1" applyAlignment="1">
      <alignment horizontal="center" wrapText="1" readingOrder="2"/>
    </xf>
    <xf numFmtId="0" fontId="12" fillId="0" borderId="2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wrapText="1" readingOrder="2"/>
    </xf>
    <xf numFmtId="0" fontId="12" fillId="0" borderId="30" xfId="0" applyFont="1" applyBorder="1" applyAlignment="1">
      <alignment horizontal="center" wrapText="1" readingOrder="2"/>
    </xf>
    <xf numFmtId="0" fontId="12" fillId="0" borderId="10" xfId="0" applyFont="1" applyBorder="1" applyAlignment="1">
      <alignment horizontal="center" wrapText="1" readingOrder="2"/>
    </xf>
    <xf numFmtId="0" fontId="12" fillId="0" borderId="32" xfId="0" applyFont="1" applyBorder="1" applyAlignment="1">
      <alignment horizontal="center" wrapText="1" readingOrder="2"/>
    </xf>
    <xf numFmtId="0" fontId="12" fillId="0" borderId="3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9" fillId="5" borderId="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/>
    <xf numFmtId="0" fontId="8" fillId="4" borderId="35" xfId="0" applyFont="1" applyFill="1" applyBorder="1" applyAlignment="1"/>
    <xf numFmtId="0" fontId="9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9" fillId="5" borderId="36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right"/>
    </xf>
    <xf numFmtId="0" fontId="3" fillId="5" borderId="5" xfId="0" applyFont="1" applyFill="1" applyBorder="1" applyAlignment="1">
      <alignment horizontal="center" vertical="center" wrapText="1"/>
    </xf>
    <xf numFmtId="0" fontId="8" fillId="0" borderId="0" xfId="0" applyFont="1"/>
    <xf numFmtId="0" fontId="3" fillId="5" borderId="3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right"/>
    </xf>
    <xf numFmtId="0" fontId="8" fillId="4" borderId="7" xfId="0" applyFont="1" applyFill="1" applyBorder="1" applyAlignment="1"/>
    <xf numFmtId="0" fontId="8" fillId="4" borderId="1" xfId="0" applyFont="1" applyFill="1" applyBorder="1" applyAlignment="1">
      <alignment horizontal="right"/>
    </xf>
    <xf numFmtId="0" fontId="8" fillId="4" borderId="1" xfId="0" applyFont="1" applyFill="1" applyBorder="1" applyAlignment="1"/>
    <xf numFmtId="0" fontId="3" fillId="6" borderId="5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right"/>
    </xf>
    <xf numFmtId="0" fontId="8" fillId="6" borderId="1" xfId="0" applyFont="1" applyFill="1" applyBorder="1" applyAlignment="1"/>
    <xf numFmtId="0" fontId="3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/>
    <xf numFmtId="0" fontId="3" fillId="3" borderId="3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3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readingOrder="2"/>
    </xf>
    <xf numFmtId="0" fontId="0" fillId="0" borderId="0" xfId="0" applyAlignment="1"/>
    <xf numFmtId="0" fontId="8" fillId="4" borderId="1" xfId="0" applyFont="1" applyFill="1" applyBorder="1" applyAlignment="1">
      <alignment horizontal="right" readingOrder="2"/>
    </xf>
    <xf numFmtId="0" fontId="0" fillId="4" borderId="0" xfId="0" applyFill="1"/>
    <xf numFmtId="0" fontId="3" fillId="7" borderId="5" xfId="0" applyFont="1" applyFill="1" applyBorder="1" applyAlignment="1">
      <alignment vertical="center" wrapText="1"/>
    </xf>
    <xf numFmtId="0" fontId="8" fillId="7" borderId="1" xfId="0" applyFont="1" applyFill="1" applyBorder="1" applyAlignment="1"/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readingOrder="2"/>
    </xf>
    <xf numFmtId="0" fontId="3" fillId="6" borderId="3" xfId="0" applyFont="1" applyFill="1" applyBorder="1" applyAlignment="1">
      <alignment vertical="center" wrapText="1"/>
    </xf>
    <xf numFmtId="0" fontId="0" fillId="6" borderId="0" xfId="0" applyFill="1"/>
    <xf numFmtId="0" fontId="0" fillId="6" borderId="4" xfId="0" applyFill="1" applyBorder="1"/>
    <xf numFmtId="0" fontId="3" fillId="5" borderId="2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6" borderId="1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9" fillId="3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readingOrder="1"/>
    </xf>
    <xf numFmtId="0" fontId="0" fillId="0" borderId="1" xfId="0" applyBorder="1" applyAlignment="1">
      <alignment horizontal="right"/>
    </xf>
    <xf numFmtId="0" fontId="9" fillId="3" borderId="3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0" borderId="5" xfId="0" applyFont="1" applyBorder="1" applyAlignment="1">
      <alignment vertical="center" wrapText="1"/>
    </xf>
    <xf numFmtId="0" fontId="0" fillId="2" borderId="5" xfId="0" applyFill="1" applyBorder="1"/>
    <xf numFmtId="0" fontId="8" fillId="6" borderId="34" xfId="0" applyFont="1" applyFill="1" applyBorder="1" applyAlignment="1">
      <alignment horizontal="right" vertical="center"/>
    </xf>
    <xf numFmtId="0" fontId="8" fillId="0" borderId="37" xfId="0" applyFont="1" applyBorder="1" applyAlignment="1">
      <alignment horizontal="right" vertical="center"/>
    </xf>
    <xf numFmtId="0" fontId="3" fillId="4" borderId="12" xfId="0" applyFont="1" applyFill="1" applyBorder="1"/>
    <xf numFmtId="0" fontId="8" fillId="0" borderId="34" xfId="0" applyFont="1" applyBorder="1" applyAlignment="1">
      <alignment vertical="center"/>
    </xf>
    <xf numFmtId="0" fontId="8" fillId="0" borderId="35" xfId="0" applyFont="1" applyBorder="1" applyAlignment="1"/>
    <xf numFmtId="0" fontId="3" fillId="2" borderId="5" xfId="0" applyFont="1" applyFill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8" fillId="4" borderId="0" xfId="0" applyFont="1" applyFill="1"/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0" fontId="3" fillId="8" borderId="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10" fillId="0" borderId="6" xfId="0" applyFont="1" applyBorder="1"/>
    <xf numFmtId="0" fontId="15" fillId="0" borderId="6" xfId="0" applyFont="1" applyBorder="1"/>
    <xf numFmtId="0" fontId="15" fillId="0" borderId="1" xfId="0" applyFont="1" applyBorder="1"/>
    <xf numFmtId="0" fontId="10" fillId="0" borderId="6" xfId="0" applyFont="1" applyFill="1" applyBorder="1"/>
    <xf numFmtId="0" fontId="15" fillId="0" borderId="6" xfId="0" applyFont="1" applyFill="1" applyBorder="1"/>
    <xf numFmtId="0" fontId="3" fillId="0" borderId="44" xfId="0" applyFont="1" applyBorder="1" applyAlignment="1">
      <alignment horizontal="center" vertical="center"/>
    </xf>
    <xf numFmtId="0" fontId="3" fillId="0" borderId="6" xfId="0" applyFont="1" applyBorder="1"/>
    <xf numFmtId="0" fontId="17" fillId="0" borderId="1" xfId="0" applyFont="1" applyBorder="1"/>
    <xf numFmtId="0" fontId="17" fillId="0" borderId="2" xfId="0" applyFont="1" applyBorder="1"/>
    <xf numFmtId="0" fontId="18" fillId="4" borderId="50" xfId="0" applyFont="1" applyFill="1" applyBorder="1"/>
    <xf numFmtId="0" fontId="18" fillId="0" borderId="1" xfId="0" applyFont="1" applyBorder="1"/>
    <xf numFmtId="0" fontId="18" fillId="4" borderId="6" xfId="0" applyFont="1" applyFill="1" applyBorder="1"/>
    <xf numFmtId="0" fontId="7" fillId="0" borderId="0" xfId="0" applyFont="1"/>
    <xf numFmtId="0" fontId="19" fillId="0" borderId="1" xfId="0" applyFont="1" applyBorder="1"/>
    <xf numFmtId="0" fontId="18" fillId="4" borderId="52" xfId="0" applyFont="1" applyFill="1" applyBorder="1"/>
    <xf numFmtId="0" fontId="18" fillId="4" borderId="14" xfId="0" applyFont="1" applyFill="1" applyBorder="1"/>
    <xf numFmtId="0" fontId="18" fillId="4" borderId="1" xfId="0" applyFont="1" applyFill="1" applyBorder="1"/>
    <xf numFmtId="0" fontId="17" fillId="4" borderId="6" xfId="0" applyFont="1" applyFill="1" applyBorder="1"/>
    <xf numFmtId="0" fontId="18" fillId="0" borderId="6" xfId="0" applyFont="1" applyBorder="1"/>
    <xf numFmtId="15" fontId="18" fillId="0" borderId="1" xfId="0" applyNumberFormat="1" applyFont="1" applyBorder="1"/>
    <xf numFmtId="0" fontId="19" fillId="0" borderId="6" xfId="0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8" fillId="0" borderId="6" xfId="0" applyFont="1" applyFill="1" applyBorder="1"/>
    <xf numFmtId="0" fontId="18" fillId="0" borderId="1" xfId="0" applyFont="1" applyFill="1" applyBorder="1"/>
    <xf numFmtId="0" fontId="18" fillId="0" borderId="1" xfId="0" applyFont="1" applyBorder="1" applyAlignment="1">
      <alignment horizontal="right"/>
    </xf>
    <xf numFmtId="0" fontId="18" fillId="4" borderId="0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15" fontId="3" fillId="4" borderId="1" xfId="0" applyNumberFormat="1" applyFont="1" applyFill="1" applyBorder="1"/>
    <xf numFmtId="0" fontId="21" fillId="4" borderId="13" xfId="0" applyFont="1" applyFill="1" applyBorder="1"/>
    <xf numFmtId="0" fontId="8" fillId="4" borderId="3" xfId="0" applyFont="1" applyFill="1" applyBorder="1"/>
    <xf numFmtId="0" fontId="21" fillId="4" borderId="6" xfId="0" applyFont="1" applyFill="1" applyBorder="1"/>
    <xf numFmtId="0" fontId="21" fillId="4" borderId="14" xfId="0" applyFont="1" applyFill="1" applyBorder="1"/>
    <xf numFmtId="0" fontId="8" fillId="4" borderId="4" xfId="0" applyFont="1" applyFill="1" applyBorder="1"/>
    <xf numFmtId="0" fontId="21" fillId="4" borderId="1" xfId="0" applyFont="1" applyFill="1" applyBorder="1"/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wrapText="1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19" fillId="4" borderId="60" xfId="0" applyFont="1" applyFill="1" applyBorder="1" applyAlignment="1" applyProtection="1">
      <alignment horizontal="center" vertical="center" readingOrder="2"/>
      <protection locked="0"/>
    </xf>
    <xf numFmtId="0" fontId="19" fillId="4" borderId="61" xfId="0" applyFont="1" applyFill="1" applyBorder="1" applyAlignment="1" applyProtection="1">
      <alignment horizontal="center" vertical="center" readingOrder="2"/>
      <protection locked="0"/>
    </xf>
    <xf numFmtId="0" fontId="19" fillId="0" borderId="0" xfId="0" applyFont="1"/>
    <xf numFmtId="0" fontId="19" fillId="0" borderId="60" xfId="0" applyFont="1" applyBorder="1" applyAlignment="1" applyProtection="1">
      <alignment horizontal="center" vertical="center"/>
      <protection locked="0"/>
    </xf>
    <xf numFmtId="0" fontId="19" fillId="0" borderId="61" xfId="0" applyFont="1" applyBorder="1" applyAlignment="1" applyProtection="1">
      <alignment horizontal="center" vertical="center"/>
      <protection locked="0"/>
    </xf>
    <xf numFmtId="0" fontId="25" fillId="0" borderId="63" xfId="0" applyFont="1" applyBorder="1" applyAlignment="1" applyProtection="1">
      <alignment horizontal="center" vertical="center"/>
      <protection locked="0"/>
    </xf>
    <xf numFmtId="0" fontId="25" fillId="0" borderId="64" xfId="0" applyFont="1" applyBorder="1" applyAlignment="1" applyProtection="1">
      <alignment horizontal="center" vertical="center"/>
      <protection locked="0"/>
    </xf>
    <xf numFmtId="0" fontId="19" fillId="0" borderId="66" xfId="0" applyFont="1" applyBorder="1" applyAlignment="1">
      <alignment horizontal="center" vertical="center"/>
    </xf>
    <xf numFmtId="0" fontId="19" fillId="0" borderId="67" xfId="0" applyFont="1" applyBorder="1" applyAlignment="1">
      <alignment horizontal="center" vertical="center"/>
    </xf>
    <xf numFmtId="0" fontId="19" fillId="0" borderId="0" xfId="0" applyFont="1" applyBorder="1"/>
    <xf numFmtId="0" fontId="19" fillId="0" borderId="60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9" fillId="0" borderId="0" xfId="0" applyFont="1" applyBorder="1" applyAlignment="1"/>
    <xf numFmtId="0" fontId="19" fillId="4" borderId="63" xfId="0" applyFont="1" applyFill="1" applyBorder="1" applyAlignment="1" applyProtection="1">
      <alignment horizontal="center" vertical="center" readingOrder="2"/>
      <protection locked="0"/>
    </xf>
    <xf numFmtId="0" fontId="19" fillId="4" borderId="64" xfId="0" applyFont="1" applyFill="1" applyBorder="1" applyAlignment="1" applyProtection="1">
      <alignment horizontal="center" vertical="center" readingOrder="2"/>
      <protection locked="0"/>
    </xf>
    <xf numFmtId="0" fontId="19" fillId="0" borderId="66" xfId="0" applyFont="1" applyBorder="1" applyAlignment="1" applyProtection="1">
      <alignment horizontal="center" vertical="center"/>
      <protection locked="0"/>
    </xf>
    <xf numFmtId="0" fontId="19" fillId="0" borderId="67" xfId="0" applyFont="1" applyBorder="1" applyAlignment="1" applyProtection="1">
      <alignment horizontal="center" vertical="center"/>
      <protection locked="0"/>
    </xf>
    <xf numFmtId="0" fontId="19" fillId="0" borderId="60" xfId="0" applyFont="1" applyBorder="1" applyAlignment="1" applyProtection="1">
      <alignment horizontal="center" vertical="center" readingOrder="2"/>
      <protection locked="0"/>
    </xf>
    <xf numFmtId="0" fontId="19" fillId="0" borderId="72" xfId="0" applyFont="1" applyBorder="1" applyAlignment="1" applyProtection="1">
      <alignment horizontal="center" vertical="center" readingOrder="2"/>
      <protection locked="0"/>
    </xf>
    <xf numFmtId="0" fontId="19" fillId="4" borderId="73" xfId="0" applyFont="1" applyFill="1" applyBorder="1" applyAlignment="1" applyProtection="1">
      <alignment horizontal="center" vertical="center" readingOrder="2"/>
      <protection locked="0"/>
    </xf>
    <xf numFmtId="0" fontId="19" fillId="4" borderId="66" xfId="0" applyFont="1" applyFill="1" applyBorder="1" applyAlignment="1" applyProtection="1">
      <alignment horizontal="center" vertical="center" readingOrder="2"/>
      <protection locked="0"/>
    </xf>
    <xf numFmtId="0" fontId="19" fillId="4" borderId="67" xfId="0" applyFont="1" applyFill="1" applyBorder="1" applyAlignment="1" applyProtection="1">
      <alignment horizontal="center" vertical="center" readingOrder="2"/>
      <protection locked="0"/>
    </xf>
    <xf numFmtId="0" fontId="19" fillId="4" borderId="72" xfId="0" applyFont="1" applyFill="1" applyBorder="1" applyAlignment="1" applyProtection="1">
      <alignment horizontal="center" vertical="center" readingOrder="2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25" fillId="4" borderId="60" xfId="0" applyFont="1" applyFill="1" applyBorder="1" applyAlignment="1" applyProtection="1">
      <alignment horizontal="center" vertical="center" readingOrder="2"/>
      <protection locked="0"/>
    </xf>
    <xf numFmtId="0" fontId="25" fillId="4" borderId="61" xfId="0" applyFont="1" applyFill="1" applyBorder="1" applyAlignment="1" applyProtection="1">
      <alignment horizontal="center" vertical="center" readingOrder="2"/>
      <protection locked="0"/>
    </xf>
    <xf numFmtId="0" fontId="19" fillId="4" borderId="60" xfId="0" applyFont="1" applyFill="1" applyBorder="1" applyAlignment="1" applyProtection="1">
      <alignment horizontal="center" vertical="center"/>
      <protection locked="0"/>
    </xf>
    <xf numFmtId="0" fontId="19" fillId="4" borderId="79" xfId="0" applyFont="1" applyFill="1" applyBorder="1" applyAlignment="1" applyProtection="1">
      <alignment horizontal="center" vertical="center" readingOrder="2"/>
      <protection locked="0"/>
    </xf>
    <xf numFmtId="0" fontId="19" fillId="4" borderId="80" xfId="0" applyFont="1" applyFill="1" applyBorder="1" applyAlignment="1" applyProtection="1">
      <alignment horizontal="center" vertical="center" readingOrder="2"/>
      <protection locked="0"/>
    </xf>
    <xf numFmtId="0" fontId="19" fillId="0" borderId="62" xfId="0" applyFont="1" applyBorder="1" applyAlignment="1">
      <alignment horizontal="center" vertical="center"/>
    </xf>
    <xf numFmtId="0" fontId="19" fillId="0" borderId="61" xfId="0" applyFont="1" applyBorder="1" applyAlignment="1" applyProtection="1">
      <alignment horizontal="center" vertical="center" readingOrder="2"/>
      <protection locked="0"/>
    </xf>
    <xf numFmtId="164" fontId="25" fillId="4" borderId="60" xfId="0" applyNumberFormat="1" applyFont="1" applyFill="1" applyBorder="1" applyAlignment="1" applyProtection="1">
      <alignment horizontal="center" vertical="center" readingOrder="2"/>
      <protection locked="0"/>
    </xf>
    <xf numFmtId="0" fontId="19" fillId="4" borderId="82" xfId="0" applyFont="1" applyFill="1" applyBorder="1" applyAlignment="1" applyProtection="1">
      <alignment horizontal="center" vertical="center" readingOrder="2"/>
      <protection locked="0"/>
    </xf>
    <xf numFmtId="0" fontId="19" fillId="4" borderId="83" xfId="0" applyFont="1" applyFill="1" applyBorder="1" applyAlignment="1" applyProtection="1">
      <alignment horizontal="center" vertical="center" readingOrder="2"/>
      <protection locked="0"/>
    </xf>
    <xf numFmtId="0" fontId="19" fillId="4" borderId="85" xfId="0" applyFont="1" applyFill="1" applyBorder="1" applyAlignment="1" applyProtection="1">
      <alignment horizontal="center" vertical="center" readingOrder="2"/>
      <protection locked="0"/>
    </xf>
    <xf numFmtId="0" fontId="19" fillId="4" borderId="86" xfId="0" applyFont="1" applyFill="1" applyBorder="1" applyAlignment="1" applyProtection="1">
      <alignment horizontal="center" vertical="center" readingOrder="2"/>
      <protection locked="0"/>
    </xf>
    <xf numFmtId="0" fontId="19" fillId="4" borderId="62" xfId="0" applyFont="1" applyFill="1" applyBorder="1" applyAlignment="1" applyProtection="1">
      <alignment vertical="top" readingOrder="2"/>
      <protection locked="0"/>
    </xf>
    <xf numFmtId="0" fontId="19" fillId="4" borderId="61" xfId="0" applyFont="1" applyFill="1" applyBorder="1" applyAlignment="1" applyProtection="1">
      <alignment vertical="top" readingOrder="2"/>
      <protection locked="0"/>
    </xf>
    <xf numFmtId="0" fontId="19" fillId="0" borderId="62" xfId="0" applyFont="1" applyBorder="1" applyAlignment="1" applyProtection="1">
      <alignment vertical="top"/>
      <protection locked="0"/>
    </xf>
    <xf numFmtId="0" fontId="19" fillId="0" borderId="61" xfId="0" applyFont="1" applyBorder="1" applyAlignment="1" applyProtection="1">
      <alignment vertical="top"/>
      <protection locked="0"/>
    </xf>
    <xf numFmtId="164" fontId="25" fillId="0" borderId="62" xfId="0" applyNumberFormat="1" applyFont="1" applyFill="1" applyBorder="1" applyAlignment="1" applyProtection="1">
      <alignment vertical="top" readingOrder="2"/>
      <protection locked="0"/>
    </xf>
    <xf numFmtId="0" fontId="19" fillId="0" borderId="62" xfId="0" applyFont="1" applyBorder="1" applyAlignment="1" applyProtection="1">
      <alignment horizontal="center" vertical="center" readingOrder="2"/>
      <protection locked="0"/>
    </xf>
    <xf numFmtId="0" fontId="19" fillId="4" borderId="62" xfId="0" applyFont="1" applyFill="1" applyBorder="1" applyAlignment="1" applyProtection="1">
      <alignment horizontal="center" vertical="center" readingOrder="2"/>
      <protection locked="0"/>
    </xf>
    <xf numFmtId="0" fontId="1" fillId="4" borderId="0" xfId="0" applyFont="1" applyFill="1" applyAlignment="1">
      <alignment horizontal="right" vertical="center" wrapText="1"/>
    </xf>
    <xf numFmtId="0" fontId="0" fillId="4" borderId="0" xfId="0" applyFill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/>
    <xf numFmtId="0" fontId="19" fillId="0" borderId="0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3" fillId="0" borderId="10" xfId="0" applyFont="1" applyBorder="1" applyAlignment="1">
      <alignment wrapText="1"/>
    </xf>
    <xf numFmtId="49" fontId="14" fillId="0" borderId="40" xfId="0" applyNumberFormat="1" applyFont="1" applyFill="1" applyBorder="1" applyAlignment="1" applyProtection="1">
      <alignment horizontal="center" vertical="center" readingOrder="2"/>
      <protection locked="0"/>
    </xf>
    <xf numFmtId="49" fontId="0" fillId="0" borderId="40" xfId="0" applyNumberFormat="1" applyFill="1" applyBorder="1" applyAlignment="1" applyProtection="1">
      <alignment horizontal="center" vertical="center" readingOrder="2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 readingOrder="2"/>
    </xf>
    <xf numFmtId="0" fontId="2" fillId="0" borderId="0" xfId="0" applyFont="1" applyAlignment="1">
      <alignment horizontal="right" vertical="center" readingOrder="2"/>
    </xf>
    <xf numFmtId="0" fontId="4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center" vertical="center" readingOrder="2"/>
    </xf>
    <xf numFmtId="0" fontId="5" fillId="0" borderId="15" xfId="0" applyFont="1" applyBorder="1" applyAlignment="1">
      <alignment horizontal="center" vertical="center" readingOrder="2"/>
    </xf>
    <xf numFmtId="0" fontId="3" fillId="0" borderId="3" xfId="0" applyFont="1" applyBorder="1" applyAlignment="1">
      <alignment horizontal="center" vertical="center" readingOrder="2"/>
    </xf>
    <xf numFmtId="0" fontId="0" fillId="0" borderId="3" xfId="0" applyBorder="1" applyAlignment="1">
      <alignment readingOrder="2"/>
    </xf>
    <xf numFmtId="0" fontId="0" fillId="0" borderId="4" xfId="0" applyBorder="1" applyAlignment="1">
      <alignment readingOrder="2"/>
    </xf>
    <xf numFmtId="0" fontId="3" fillId="0" borderId="2" xfId="0" applyFont="1" applyBorder="1" applyAlignment="1">
      <alignment horizontal="center" vertical="center" readingOrder="2"/>
    </xf>
    <xf numFmtId="0" fontId="3" fillId="0" borderId="4" xfId="0" applyFont="1" applyBorder="1" applyAlignment="1">
      <alignment horizontal="center" vertical="center" readingOrder="2"/>
    </xf>
    <xf numFmtId="0" fontId="3" fillId="0" borderId="7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9" fillId="0" borderId="2" xfId="0" applyFont="1" applyBorder="1" applyAlignment="1">
      <alignment horizontal="center" readingOrder="2"/>
    </xf>
    <xf numFmtId="0" fontId="9" fillId="0" borderId="3" xfId="0" applyFont="1" applyBorder="1" applyAlignment="1">
      <alignment horizontal="center" readingOrder="2"/>
    </xf>
    <xf numFmtId="0" fontId="9" fillId="0" borderId="4" xfId="0" applyFont="1" applyBorder="1" applyAlignment="1">
      <alignment horizontal="center" readingOrder="2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 textRotation="90"/>
    </xf>
    <xf numFmtId="0" fontId="23" fillId="0" borderId="56" xfId="0" applyFont="1" applyBorder="1" applyAlignment="1">
      <alignment horizontal="center" vertical="center" textRotation="90"/>
    </xf>
    <xf numFmtId="0" fontId="24" fillId="0" borderId="53" xfId="0" applyFont="1" applyBorder="1" applyAlignment="1">
      <alignment horizontal="center" vertical="center" textRotation="90"/>
    </xf>
    <xf numFmtId="0" fontId="24" fillId="0" borderId="54" xfId="0" applyFont="1" applyBorder="1" applyAlignment="1">
      <alignment horizontal="center" vertical="center" textRotation="90"/>
    </xf>
    <xf numFmtId="0" fontId="24" fillId="0" borderId="56" xfId="0" applyFont="1" applyBorder="1" applyAlignment="1">
      <alignment horizontal="center" vertical="center" textRotation="90"/>
    </xf>
    <xf numFmtId="0" fontId="24" fillId="0" borderId="0" xfId="0" applyFont="1" applyBorder="1" applyAlignment="1">
      <alignment horizontal="center" vertical="center" textRotation="90"/>
    </xf>
    <xf numFmtId="0" fontId="19" fillId="0" borderId="62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19" fillId="0" borderId="60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0" fontId="19" fillId="0" borderId="65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26" fillId="0" borderId="58" xfId="0" applyFont="1" applyBorder="1" applyAlignment="1">
      <alignment horizontal="center" vertical="center" textRotation="90"/>
    </xf>
    <xf numFmtId="0" fontId="0" fillId="0" borderId="69" xfId="0" applyBorder="1" applyAlignment="1">
      <alignment horizontal="center" vertical="center"/>
    </xf>
    <xf numFmtId="0" fontId="19" fillId="0" borderId="68" xfId="0" applyFont="1" applyBorder="1" applyAlignment="1">
      <alignment horizontal="center" vertical="center"/>
    </xf>
    <xf numFmtId="0" fontId="19" fillId="0" borderId="67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9" fillId="0" borderId="62" xfId="0" applyFont="1" applyBorder="1" applyAlignment="1" applyProtection="1">
      <alignment horizontal="center" vertical="center" readingOrder="2"/>
      <protection locked="0"/>
    </xf>
    <xf numFmtId="0" fontId="19" fillId="0" borderId="61" xfId="0" applyFont="1" applyBorder="1" applyAlignment="1" applyProtection="1">
      <alignment horizontal="center" vertical="center" readingOrder="2"/>
      <protection locked="0"/>
    </xf>
    <xf numFmtId="0" fontId="25" fillId="0" borderId="62" xfId="0" applyFont="1" applyBorder="1" applyAlignment="1" applyProtection="1">
      <alignment horizontal="center" vertical="center" readingOrder="2"/>
      <protection locked="0"/>
    </xf>
    <xf numFmtId="0" fontId="25" fillId="0" borderId="61" xfId="0" applyFont="1" applyBorder="1" applyAlignment="1" applyProtection="1">
      <alignment horizontal="center" vertical="center" readingOrder="2"/>
      <protection locked="0"/>
    </xf>
    <xf numFmtId="0" fontId="27" fillId="0" borderId="71" xfId="0" applyFont="1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 textRotation="90"/>
    </xf>
    <xf numFmtId="0" fontId="19" fillId="0" borderId="66" xfId="0" applyFont="1" applyBorder="1" applyAlignment="1">
      <alignment horizontal="center" vertical="center"/>
    </xf>
    <xf numFmtId="0" fontId="19" fillId="0" borderId="60" xfId="0" applyFont="1" applyBorder="1" applyAlignment="1" applyProtection="1">
      <alignment horizontal="center" vertical="center" readingOrder="2"/>
      <protection locked="0"/>
    </xf>
    <xf numFmtId="0" fontId="19" fillId="0" borderId="66" xfId="0" applyFont="1" applyBorder="1" applyAlignment="1" applyProtection="1">
      <alignment horizontal="center" vertical="center" readingOrder="2"/>
      <protection locked="0"/>
    </xf>
    <xf numFmtId="0" fontId="19" fillId="0" borderId="68" xfId="0" applyFont="1" applyBorder="1" applyAlignment="1" applyProtection="1">
      <alignment horizontal="center" vertical="center" readingOrder="2"/>
      <protection locked="0"/>
    </xf>
    <xf numFmtId="0" fontId="19" fillId="0" borderId="67" xfId="0" applyFont="1" applyBorder="1" applyAlignment="1" applyProtection="1">
      <alignment horizontal="center" vertical="center" readingOrder="2"/>
      <protection locked="0"/>
    </xf>
    <xf numFmtId="0" fontId="25" fillId="0" borderId="60" xfId="0" applyFont="1" applyBorder="1" applyAlignment="1" applyProtection="1">
      <alignment horizontal="center" vertical="center" readingOrder="2"/>
      <protection locked="0"/>
    </xf>
    <xf numFmtId="0" fontId="19" fillId="0" borderId="72" xfId="0" applyFont="1" applyBorder="1" applyAlignment="1" applyProtection="1">
      <alignment horizontal="center" vertical="center" readingOrder="2"/>
      <protection locked="0"/>
    </xf>
    <xf numFmtId="0" fontId="19" fillId="0" borderId="11" xfId="0" applyFont="1" applyBorder="1" applyAlignment="1" applyProtection="1">
      <alignment horizontal="center" vertical="center" readingOrder="2"/>
      <protection locked="0"/>
    </xf>
    <xf numFmtId="0" fontId="19" fillId="0" borderId="73" xfId="0" applyFont="1" applyBorder="1" applyAlignment="1" applyProtection="1">
      <alignment horizontal="center" vertical="center" readingOrder="2"/>
      <protection locked="0"/>
    </xf>
    <xf numFmtId="0" fontId="19" fillId="0" borderId="60" xfId="0" applyFont="1" applyBorder="1" applyAlignment="1" applyProtection="1">
      <alignment horizontal="center" vertical="center"/>
      <protection locked="0"/>
    </xf>
    <xf numFmtId="0" fontId="19" fillId="0" borderId="62" xfId="0" applyFont="1" applyBorder="1" applyAlignment="1" applyProtection="1">
      <alignment horizontal="center" vertical="center"/>
      <protection locked="0"/>
    </xf>
    <xf numFmtId="0" fontId="19" fillId="0" borderId="61" xfId="0" applyFont="1" applyBorder="1" applyAlignment="1" applyProtection="1">
      <alignment horizontal="center" vertical="center"/>
      <protection locked="0"/>
    </xf>
    <xf numFmtId="0" fontId="29" fillId="0" borderId="78" xfId="0" applyFont="1" applyBorder="1" applyAlignment="1">
      <alignment horizontal="center" vertical="center" textRotation="90"/>
    </xf>
    <xf numFmtId="0" fontId="29" fillId="0" borderId="81" xfId="0" applyFont="1" applyBorder="1" applyAlignment="1">
      <alignment horizontal="center" vertical="center" textRotation="90"/>
    </xf>
    <xf numFmtId="43" fontId="19" fillId="0" borderId="60" xfId="1" applyFont="1" applyBorder="1" applyAlignment="1" applyProtection="1">
      <alignment horizontal="center" vertical="center" readingOrder="2"/>
      <protection locked="0"/>
    </xf>
    <xf numFmtId="43" fontId="19" fillId="0" borderId="62" xfId="1" applyFont="1" applyBorder="1" applyAlignment="1" applyProtection="1">
      <alignment horizontal="center" vertical="center" readingOrder="2"/>
      <protection locked="0"/>
    </xf>
    <xf numFmtId="43" fontId="19" fillId="0" borderId="61" xfId="1" applyFont="1" applyBorder="1" applyAlignment="1" applyProtection="1">
      <alignment horizontal="center" vertical="center" readingOrder="2"/>
      <protection locked="0"/>
    </xf>
    <xf numFmtId="0" fontId="24" fillId="0" borderId="77" xfId="0" applyFont="1" applyBorder="1" applyAlignment="1">
      <alignment horizontal="center" vertical="center" textRotation="90"/>
    </xf>
    <xf numFmtId="0" fontId="0" fillId="0" borderId="78" xfId="0" applyBorder="1" applyAlignment="1">
      <alignment horizontal="center" vertical="center"/>
    </xf>
    <xf numFmtId="43" fontId="19" fillId="0" borderId="60" xfId="1" applyFont="1" applyBorder="1" applyAlignment="1" applyProtection="1">
      <alignment horizontal="center" vertical="center"/>
      <protection locked="0"/>
    </xf>
    <xf numFmtId="43" fontId="19" fillId="0" borderId="62" xfId="1" applyFont="1" applyBorder="1" applyAlignment="1" applyProtection="1">
      <alignment horizontal="center" vertical="center"/>
      <protection locked="0"/>
    </xf>
    <xf numFmtId="43" fontId="19" fillId="0" borderId="61" xfId="1" applyFont="1" applyBorder="1" applyAlignment="1" applyProtection="1">
      <alignment horizontal="center" vertical="center"/>
      <protection locked="0"/>
    </xf>
    <xf numFmtId="0" fontId="19" fillId="0" borderId="63" xfId="0" applyFont="1" applyBorder="1" applyAlignment="1" applyProtection="1">
      <alignment horizontal="center" vertical="center" readingOrder="2"/>
      <protection locked="0"/>
    </xf>
    <xf numFmtId="0" fontId="19" fillId="0" borderId="65" xfId="0" applyFont="1" applyBorder="1" applyAlignment="1" applyProtection="1">
      <alignment horizontal="center" vertical="center" readingOrder="2"/>
      <protection locked="0"/>
    </xf>
    <xf numFmtId="0" fontId="19" fillId="0" borderId="64" xfId="0" applyFont="1" applyBorder="1" applyAlignment="1" applyProtection="1">
      <alignment horizontal="center" vertical="center" readingOrder="2"/>
      <protection locked="0"/>
    </xf>
    <xf numFmtId="0" fontId="19" fillId="0" borderId="66" xfId="0" applyFont="1" applyBorder="1" applyAlignment="1" applyProtection="1">
      <alignment horizontal="center" vertical="center"/>
      <protection locked="0"/>
    </xf>
    <xf numFmtId="0" fontId="19" fillId="0" borderId="68" xfId="0" applyFont="1" applyBorder="1" applyAlignment="1" applyProtection="1">
      <alignment horizontal="center" vertical="center"/>
      <protection locked="0"/>
    </xf>
    <xf numFmtId="0" fontId="19" fillId="0" borderId="67" xfId="0" applyFont="1" applyBorder="1" applyAlignment="1" applyProtection="1">
      <alignment horizontal="center" vertical="center"/>
      <protection locked="0"/>
    </xf>
    <xf numFmtId="0" fontId="19" fillId="4" borderId="62" xfId="0" applyFont="1" applyFill="1" applyBorder="1" applyAlignment="1" applyProtection="1">
      <alignment horizontal="center" vertical="top" readingOrder="2"/>
      <protection locked="0"/>
    </xf>
    <xf numFmtId="0" fontId="19" fillId="4" borderId="61" xfId="0" applyFont="1" applyFill="1" applyBorder="1" applyAlignment="1" applyProtection="1">
      <alignment horizontal="center" vertical="top" readingOrder="2"/>
      <protection locked="0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6" xfId="0" applyBorder="1" applyAlignment="1">
      <alignment horizontal="center"/>
    </xf>
    <xf numFmtId="0" fontId="26" fillId="0" borderId="53" xfId="0" applyFont="1" applyBorder="1" applyAlignment="1">
      <alignment horizontal="center" vertical="center" textRotation="90"/>
    </xf>
    <xf numFmtId="0" fontId="26" fillId="0" borderId="54" xfId="0" applyFont="1" applyBorder="1" applyAlignment="1">
      <alignment horizontal="center" vertical="center" textRotation="90"/>
    </xf>
    <xf numFmtId="0" fontId="26" fillId="0" borderId="56" xfId="0" applyFont="1" applyBorder="1" applyAlignment="1">
      <alignment horizontal="center" vertical="center" textRotation="90"/>
    </xf>
    <xf numFmtId="0" fontId="19" fillId="0" borderId="15" xfId="0" applyFont="1" applyBorder="1" applyAlignment="1">
      <alignment horizontal="center" vertical="center"/>
    </xf>
    <xf numFmtId="0" fontId="19" fillId="0" borderId="80" xfId="0" applyFont="1" applyBorder="1" applyAlignment="1">
      <alignment horizontal="center" vertical="center"/>
    </xf>
    <xf numFmtId="0" fontId="19" fillId="4" borderId="62" xfId="0" applyFont="1" applyFill="1" applyBorder="1" applyAlignment="1" applyProtection="1">
      <alignment horizontal="center" vertical="center" readingOrder="2"/>
      <protection locked="0"/>
    </xf>
    <xf numFmtId="0" fontId="19" fillId="4" borderId="84" xfId="0" applyFont="1" applyFill="1" applyBorder="1" applyAlignment="1" applyProtection="1">
      <alignment horizontal="center" vertical="center" readingOrder="2"/>
      <protection locked="0"/>
    </xf>
    <xf numFmtId="0" fontId="0" fillId="0" borderId="87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26" fillId="0" borderId="75" xfId="0" applyFont="1" applyBorder="1" applyAlignment="1">
      <alignment horizontal="center" vertical="center" textRotation="90"/>
    </xf>
    <xf numFmtId="0" fontId="28" fillId="0" borderId="54" xfId="0" applyFont="1" applyBorder="1" applyAlignment="1">
      <alignment horizontal="center" vertical="center" textRotation="90"/>
    </xf>
    <xf numFmtId="0" fontId="28" fillId="0" borderId="75" xfId="0" applyFont="1" applyBorder="1" applyAlignment="1">
      <alignment horizontal="center" vertical="center" textRotation="90"/>
    </xf>
    <xf numFmtId="0" fontId="24" fillId="0" borderId="74" xfId="0" applyFont="1" applyBorder="1" applyAlignment="1">
      <alignment horizontal="center" vertical="center" textRotation="90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20" fillId="4" borderId="3" xfId="0" applyFont="1" applyFill="1" applyBorder="1" applyAlignment="1">
      <alignment horizontal="center" vertical="center" textRotation="90"/>
    </xf>
    <xf numFmtId="0" fontId="20" fillId="4" borderId="9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center" vertical="center" textRotation="180" wrapText="1"/>
    </xf>
    <xf numFmtId="0" fontId="3" fillId="4" borderId="3" xfId="0" applyFont="1" applyFill="1" applyBorder="1" applyAlignment="1">
      <alignment horizontal="center" vertical="center" textRotation="180" wrapText="1"/>
    </xf>
    <xf numFmtId="0" fontId="3" fillId="4" borderId="4" xfId="0" applyFont="1" applyFill="1" applyBorder="1" applyAlignment="1">
      <alignment horizontal="center" vertical="center" textRotation="180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3 2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PN1024/Desktop/&#1593;&#1610;&#1583;%20&#1575;&#1604;&#1571;&#1590;&#1581;&#1609;%20&#1575;&#1604;&#1605;&#1576;&#1575;&#1585;&#1603;%202021/&#1578;&#1587;&#1582;&#1610;&#1585;&#1575;&#1578;%20&#1575;&#1604;&#1605;&#1608;&#1586;&#1593;&#1610;&#1606;%20&#1580;&#1583;&#1575;&#1608;&#1604;/&#1605;&#1601;&#1578;&#1588;&#1610;&#1577;%20&#1575;&#1604;&#1605;&#1591;&#1575;&#1585;/&#1605;&#1591;&#1575;&#1585;%20&#1605;&#1581;&#1605;&#1583;%20&#1576;&#1608;&#1590;&#1610;&#1575;&#1601;%20&#1593;&#1610;&#1583;%20&#1575;&#1604;&#1575;&#1590;&#1581;&#1609;%20&#1604;&#1587;&#1606;&#1577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Tables"/>
    </sheetNames>
    <sheetDataSet>
      <sheetData sheetId="0"/>
      <sheetData sheetId="1">
        <row r="2">
          <cell r="A2" t="str">
            <v>الأول</v>
          </cell>
          <cell r="B2" t="str">
            <v>الثاني</v>
          </cell>
          <cell r="C2" t="str">
            <v>الثالث</v>
          </cell>
          <cell r="D2" t="str">
            <v>الرابع</v>
          </cell>
          <cell r="E2" t="str">
            <v>الخامس</v>
          </cell>
          <cell r="F2" t="str">
            <v>إطعام كامل</v>
          </cell>
          <cell r="G2" t="str">
            <v>00</v>
          </cell>
          <cell r="H2" t="str">
            <v>25</v>
          </cell>
        </row>
        <row r="3">
          <cell r="F3" t="str">
            <v>إطعام سريع</v>
          </cell>
          <cell r="G3" t="str">
            <v>01</v>
          </cell>
          <cell r="H3" t="str">
            <v>01</v>
          </cell>
        </row>
        <row r="4">
          <cell r="F4" t="str">
            <v>إيداع الخبز</v>
          </cell>
          <cell r="G4" t="str">
            <v>02</v>
          </cell>
          <cell r="H4" t="str">
            <v>02</v>
          </cell>
        </row>
        <row r="5">
          <cell r="F5" t="str">
            <v>بقالة</v>
          </cell>
          <cell r="G5" t="str">
            <v>03</v>
          </cell>
          <cell r="H5" t="str">
            <v>03</v>
          </cell>
        </row>
        <row r="6">
          <cell r="F6" t="str">
            <v>تغذية عامة</v>
          </cell>
          <cell r="G6" t="str">
            <v>04</v>
          </cell>
          <cell r="H6" t="str">
            <v>04</v>
          </cell>
        </row>
        <row r="7">
          <cell r="F7" t="str">
            <v>جزار</v>
          </cell>
          <cell r="G7" t="str">
            <v>05</v>
          </cell>
          <cell r="H7" t="str">
            <v>05</v>
          </cell>
        </row>
        <row r="8">
          <cell r="F8" t="str">
            <v>مغازة</v>
          </cell>
          <cell r="G8" t="str">
            <v>06</v>
          </cell>
          <cell r="H8" t="str">
            <v>06</v>
          </cell>
        </row>
        <row r="9">
          <cell r="F9" t="str">
            <v>مخبزة</v>
          </cell>
          <cell r="G9" t="str">
            <v>07</v>
          </cell>
          <cell r="H9" t="str">
            <v>07</v>
          </cell>
        </row>
        <row r="10">
          <cell r="F10" t="str">
            <v>خضر و فواكه</v>
          </cell>
          <cell r="G10" t="str">
            <v>08</v>
          </cell>
          <cell r="H10" t="str">
            <v>08</v>
          </cell>
        </row>
        <row r="11">
          <cell r="F11" t="str">
            <v>مقهى</v>
          </cell>
          <cell r="G11" t="str">
            <v>09</v>
          </cell>
          <cell r="H11" t="str">
            <v>09</v>
          </cell>
        </row>
        <row r="12">
          <cell r="F12" t="str">
            <v>مكتبة وراقة</v>
          </cell>
          <cell r="G12">
            <v>10</v>
          </cell>
          <cell r="H12">
            <v>10</v>
          </cell>
        </row>
        <row r="13">
          <cell r="F13" t="str">
            <v>هاتف عمومي</v>
          </cell>
          <cell r="G13">
            <v>11</v>
          </cell>
          <cell r="H13">
            <v>11</v>
          </cell>
        </row>
        <row r="14">
          <cell r="F14" t="str">
            <v>صناعة الخبز</v>
          </cell>
          <cell r="G14">
            <v>12</v>
          </cell>
          <cell r="H14">
            <v>12</v>
          </cell>
        </row>
        <row r="15">
          <cell r="F15" t="str">
            <v>كشك متعدد الخدمات</v>
          </cell>
          <cell r="G15">
            <v>13</v>
          </cell>
          <cell r="H15">
            <v>13</v>
          </cell>
        </row>
        <row r="16">
          <cell r="F16" t="str">
            <v>محطة الخدمات نفطال</v>
          </cell>
          <cell r="G16">
            <v>14</v>
          </cell>
          <cell r="H16">
            <v>14</v>
          </cell>
        </row>
        <row r="17">
          <cell r="F17" t="str">
            <v>محطة بنزين و خدمات</v>
          </cell>
          <cell r="G17">
            <v>15</v>
          </cell>
          <cell r="H17">
            <v>15</v>
          </cell>
        </row>
        <row r="18">
          <cell r="F18" t="str">
            <v>محطة خدمات</v>
          </cell>
          <cell r="G18">
            <v>16</v>
          </cell>
          <cell r="H18">
            <v>16</v>
          </cell>
        </row>
        <row r="19">
          <cell r="F19" t="str">
            <v>محطة متعددة الخدمات</v>
          </cell>
          <cell r="G19">
            <v>17</v>
          </cell>
          <cell r="H19">
            <v>17</v>
          </cell>
        </row>
        <row r="20">
          <cell r="F20" t="str">
            <v>مخبزة صناعية</v>
          </cell>
          <cell r="G20">
            <v>18</v>
          </cell>
          <cell r="H20">
            <v>18</v>
          </cell>
        </row>
        <row r="21">
          <cell r="F21" t="str">
            <v>مخبزة غير صناعية</v>
          </cell>
          <cell r="G21">
            <v>19</v>
          </cell>
          <cell r="H21">
            <v>19</v>
          </cell>
        </row>
        <row r="22">
          <cell r="F22" t="str">
            <v>مخبزة وحلويات تقليدية</v>
          </cell>
          <cell r="G22">
            <v>20</v>
          </cell>
          <cell r="H22">
            <v>20</v>
          </cell>
        </row>
        <row r="23">
          <cell r="G23">
            <v>21</v>
          </cell>
          <cell r="H23">
            <v>21</v>
          </cell>
        </row>
        <row r="24">
          <cell r="F24" t="str">
            <v>تجارة بالتجزئة للمعدات الهاتفية و تعبئة رصيد الهاتف النقال</v>
          </cell>
          <cell r="G24">
            <v>22</v>
          </cell>
          <cell r="H24">
            <v>22</v>
          </cell>
        </row>
        <row r="25">
          <cell r="F25" t="str">
            <v xml:space="preserve">تعبئة رصيد الهاتف النقال
</v>
          </cell>
          <cell r="G25">
            <v>23</v>
          </cell>
          <cell r="H25">
            <v>23</v>
          </cell>
        </row>
        <row r="26">
          <cell r="F26" t="str">
            <v>التجارة بالجملة  لبطاقات الشرائح المسبقة الدفع</v>
          </cell>
          <cell r="G26">
            <v>24</v>
          </cell>
          <cell r="H26">
            <v>24</v>
          </cell>
        </row>
        <row r="27">
          <cell r="G27">
            <v>25</v>
          </cell>
          <cell r="H27">
            <v>26</v>
          </cell>
        </row>
        <row r="28">
          <cell r="G28">
            <v>26</v>
          </cell>
          <cell r="H28">
            <v>27</v>
          </cell>
        </row>
        <row r="29">
          <cell r="G29">
            <v>27</v>
          </cell>
          <cell r="H29">
            <v>28</v>
          </cell>
        </row>
        <row r="30">
          <cell r="G30">
            <v>28</v>
          </cell>
          <cell r="H30">
            <v>29</v>
          </cell>
        </row>
        <row r="31">
          <cell r="G31">
            <v>29</v>
          </cell>
          <cell r="H31">
            <v>30</v>
          </cell>
        </row>
        <row r="32">
          <cell r="G32">
            <v>30</v>
          </cell>
          <cell r="H32">
            <v>31</v>
          </cell>
        </row>
        <row r="33">
          <cell r="G33">
            <v>31</v>
          </cell>
          <cell r="H33">
            <v>32</v>
          </cell>
        </row>
        <row r="34">
          <cell r="G34">
            <v>32</v>
          </cell>
          <cell r="H34">
            <v>33</v>
          </cell>
        </row>
        <row r="35">
          <cell r="G35">
            <v>33</v>
          </cell>
          <cell r="H35">
            <v>34</v>
          </cell>
        </row>
        <row r="36">
          <cell r="G36">
            <v>34</v>
          </cell>
          <cell r="H36">
            <v>35</v>
          </cell>
        </row>
        <row r="37">
          <cell r="G37">
            <v>35</v>
          </cell>
          <cell r="H37">
            <v>36</v>
          </cell>
        </row>
        <row r="38">
          <cell r="G38">
            <v>36</v>
          </cell>
          <cell r="H38">
            <v>37</v>
          </cell>
        </row>
        <row r="39">
          <cell r="G39">
            <v>37</v>
          </cell>
          <cell r="H39">
            <v>38</v>
          </cell>
        </row>
        <row r="40">
          <cell r="G40">
            <v>38</v>
          </cell>
          <cell r="H40">
            <v>39</v>
          </cell>
        </row>
        <row r="41">
          <cell r="G41">
            <v>39</v>
          </cell>
          <cell r="H41">
            <v>40</v>
          </cell>
        </row>
        <row r="42">
          <cell r="G42">
            <v>40</v>
          </cell>
          <cell r="H42">
            <v>41</v>
          </cell>
        </row>
        <row r="43">
          <cell r="G43">
            <v>41</v>
          </cell>
          <cell r="H43">
            <v>42</v>
          </cell>
        </row>
        <row r="44">
          <cell r="G44">
            <v>42</v>
          </cell>
          <cell r="H44">
            <v>43</v>
          </cell>
        </row>
        <row r="45">
          <cell r="G45">
            <v>43</v>
          </cell>
          <cell r="H45">
            <v>44</v>
          </cell>
        </row>
        <row r="46">
          <cell r="G46">
            <v>44</v>
          </cell>
          <cell r="H46">
            <v>45</v>
          </cell>
        </row>
        <row r="47">
          <cell r="G47">
            <v>45</v>
          </cell>
          <cell r="H47">
            <v>46</v>
          </cell>
        </row>
        <row r="48">
          <cell r="G48">
            <v>46</v>
          </cell>
          <cell r="H48">
            <v>47</v>
          </cell>
        </row>
        <row r="49">
          <cell r="G49">
            <v>47</v>
          </cell>
          <cell r="H49">
            <v>48</v>
          </cell>
        </row>
        <row r="50">
          <cell r="G50">
            <v>48</v>
          </cell>
        </row>
        <row r="51">
          <cell r="G51">
            <v>49</v>
          </cell>
        </row>
        <row r="52">
          <cell r="G52">
            <v>50</v>
          </cell>
        </row>
        <row r="53">
          <cell r="G53">
            <v>51</v>
          </cell>
        </row>
        <row r="54">
          <cell r="G54">
            <v>52</v>
          </cell>
        </row>
        <row r="55">
          <cell r="G55">
            <v>53</v>
          </cell>
        </row>
        <row r="56">
          <cell r="G56">
            <v>54</v>
          </cell>
        </row>
        <row r="57">
          <cell r="G57">
            <v>55</v>
          </cell>
        </row>
        <row r="58">
          <cell r="G58">
            <v>56</v>
          </cell>
        </row>
        <row r="59">
          <cell r="G59">
            <v>57</v>
          </cell>
        </row>
        <row r="60">
          <cell r="G60">
            <v>58</v>
          </cell>
        </row>
        <row r="61">
          <cell r="G61">
            <v>59</v>
          </cell>
        </row>
        <row r="62">
          <cell r="G62">
            <v>60</v>
          </cell>
        </row>
        <row r="63">
          <cell r="G63">
            <v>61</v>
          </cell>
        </row>
        <row r="64">
          <cell r="G64">
            <v>62</v>
          </cell>
        </row>
        <row r="65">
          <cell r="G65">
            <v>63</v>
          </cell>
        </row>
        <row r="66">
          <cell r="G66">
            <v>64</v>
          </cell>
        </row>
        <row r="67">
          <cell r="G67">
            <v>65</v>
          </cell>
        </row>
        <row r="68">
          <cell r="G68">
            <v>66</v>
          </cell>
        </row>
        <row r="69">
          <cell r="G69">
            <v>67</v>
          </cell>
        </row>
        <row r="70">
          <cell r="G70">
            <v>68</v>
          </cell>
        </row>
        <row r="71">
          <cell r="G71">
            <v>69</v>
          </cell>
        </row>
        <row r="72">
          <cell r="G72">
            <v>70</v>
          </cell>
        </row>
        <row r="73">
          <cell r="G73">
            <v>71</v>
          </cell>
        </row>
        <row r="74">
          <cell r="G74">
            <v>72</v>
          </cell>
        </row>
        <row r="75">
          <cell r="G75">
            <v>73</v>
          </cell>
        </row>
        <row r="76">
          <cell r="G76">
            <v>74</v>
          </cell>
        </row>
        <row r="77">
          <cell r="G77">
            <v>75</v>
          </cell>
        </row>
        <row r="78">
          <cell r="G78">
            <v>76</v>
          </cell>
        </row>
        <row r="79">
          <cell r="G79">
            <v>77</v>
          </cell>
        </row>
        <row r="80">
          <cell r="G80">
            <v>78</v>
          </cell>
        </row>
        <row r="81">
          <cell r="G81">
            <v>79</v>
          </cell>
        </row>
        <row r="82">
          <cell r="G82">
            <v>80</v>
          </cell>
        </row>
        <row r="83">
          <cell r="G83">
            <v>81</v>
          </cell>
        </row>
        <row r="84">
          <cell r="G84">
            <v>82</v>
          </cell>
        </row>
        <row r="85">
          <cell r="G85">
            <v>83</v>
          </cell>
        </row>
        <row r="86">
          <cell r="G86">
            <v>84</v>
          </cell>
        </row>
        <row r="87">
          <cell r="G87">
            <v>85</v>
          </cell>
        </row>
        <row r="88">
          <cell r="G88">
            <v>86</v>
          </cell>
        </row>
        <row r="89">
          <cell r="G89">
            <v>87</v>
          </cell>
        </row>
        <row r="90">
          <cell r="G90">
            <v>88</v>
          </cell>
        </row>
        <row r="91">
          <cell r="G91">
            <v>89</v>
          </cell>
        </row>
        <row r="92">
          <cell r="G92">
            <v>90</v>
          </cell>
        </row>
        <row r="93">
          <cell r="G93">
            <v>91</v>
          </cell>
        </row>
        <row r="94">
          <cell r="G94">
            <v>92</v>
          </cell>
        </row>
        <row r="95">
          <cell r="G95">
            <v>93</v>
          </cell>
        </row>
        <row r="96">
          <cell r="G96">
            <v>94</v>
          </cell>
        </row>
        <row r="97">
          <cell r="G97">
            <v>95</v>
          </cell>
        </row>
        <row r="98">
          <cell r="G98">
            <v>96</v>
          </cell>
        </row>
        <row r="99">
          <cell r="G99">
            <v>97</v>
          </cell>
        </row>
        <row r="100">
          <cell r="G100">
            <v>98</v>
          </cell>
        </row>
        <row r="101">
          <cell r="G101">
            <v>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9"/>
  <sheetViews>
    <sheetView rightToLeft="1" workbookViewId="0">
      <selection activeCell="E8" sqref="E8"/>
    </sheetView>
  </sheetViews>
  <sheetFormatPr baseColWidth="10" defaultRowHeight="15"/>
  <cols>
    <col min="2" max="2" width="14.7109375" customWidth="1"/>
    <col min="3" max="3" width="19.28515625" customWidth="1"/>
    <col min="4" max="4" width="27" customWidth="1"/>
    <col min="5" max="5" width="63" customWidth="1"/>
  </cols>
  <sheetData>
    <row r="1" spans="1:9" ht="57.75" customHeight="1">
      <c r="A1" s="238" t="s">
        <v>0</v>
      </c>
      <c r="B1" s="239"/>
      <c r="C1" s="239"/>
      <c r="D1" s="239"/>
      <c r="E1" s="239"/>
      <c r="F1" s="2"/>
      <c r="G1" s="2"/>
      <c r="H1" s="2"/>
    </row>
    <row r="2" spans="1:9" ht="29.25" customHeight="1">
      <c r="A2" s="240" t="s">
        <v>308</v>
      </c>
      <c r="B2" s="241"/>
      <c r="C2" s="241"/>
      <c r="D2" s="241"/>
      <c r="E2" s="241"/>
      <c r="F2" s="1"/>
      <c r="G2" s="1"/>
      <c r="H2" s="1"/>
      <c r="I2" s="1"/>
    </row>
    <row r="3" spans="1:9" ht="26.25" customHeight="1">
      <c r="A3" s="241" t="s">
        <v>11</v>
      </c>
      <c r="B3" s="241"/>
      <c r="C3" s="241"/>
      <c r="D3" s="241"/>
      <c r="E3" s="241"/>
      <c r="F3" s="1"/>
      <c r="G3" s="1"/>
      <c r="H3" s="1"/>
      <c r="I3" s="1"/>
    </row>
    <row r="4" spans="1:9" ht="21.75">
      <c r="A4" s="9" t="s">
        <v>1</v>
      </c>
      <c r="B4" s="4" t="s">
        <v>3</v>
      </c>
      <c r="C4" s="4" t="s">
        <v>6</v>
      </c>
      <c r="D4" s="4" t="s">
        <v>7</v>
      </c>
      <c r="E4" s="4" t="s">
        <v>2</v>
      </c>
    </row>
    <row r="5" spans="1:9" ht="19.7" customHeight="1">
      <c r="A5" s="246" t="s">
        <v>3735</v>
      </c>
      <c r="B5" s="247" t="s">
        <v>309</v>
      </c>
      <c r="C5" s="242" t="s">
        <v>8</v>
      </c>
      <c r="D5" s="10" t="s">
        <v>310</v>
      </c>
      <c r="E5" s="10" t="s">
        <v>311</v>
      </c>
    </row>
    <row r="6" spans="1:9" ht="19.7" customHeight="1">
      <c r="A6" s="246"/>
      <c r="B6" s="246"/>
      <c r="C6" s="243"/>
      <c r="D6" s="10" t="s">
        <v>312</v>
      </c>
      <c r="E6" s="10" t="s">
        <v>313</v>
      </c>
    </row>
    <row r="7" spans="1:9" ht="19.7" customHeight="1">
      <c r="A7" s="246"/>
      <c r="B7" s="246"/>
      <c r="C7" s="243"/>
      <c r="D7" s="224" t="s">
        <v>314</v>
      </c>
      <c r="E7" s="224" t="s">
        <v>315</v>
      </c>
      <c r="G7" s="146" t="s">
        <v>8</v>
      </c>
      <c r="H7">
        <v>17</v>
      </c>
    </row>
    <row r="8" spans="1:9" ht="19.7" customHeight="1">
      <c r="A8" s="246"/>
      <c r="B8" s="246"/>
      <c r="C8" s="243"/>
      <c r="D8" s="224" t="s">
        <v>316</v>
      </c>
      <c r="E8" s="225" t="s">
        <v>317</v>
      </c>
      <c r="G8" s="146" t="s">
        <v>1591</v>
      </c>
      <c r="H8">
        <v>72</v>
      </c>
    </row>
    <row r="9" spans="1:9" ht="19.7" customHeight="1">
      <c r="A9" s="246"/>
      <c r="B9" s="246"/>
      <c r="C9" s="243"/>
      <c r="D9" s="224" t="s">
        <v>318</v>
      </c>
      <c r="E9" s="225" t="s">
        <v>317</v>
      </c>
      <c r="G9" s="146" t="s">
        <v>2057</v>
      </c>
      <c r="H9">
        <v>45</v>
      </c>
    </row>
    <row r="10" spans="1:9" ht="19.7" customHeight="1">
      <c r="A10" s="246"/>
      <c r="B10" s="246"/>
      <c r="C10" s="243"/>
      <c r="D10" s="224" t="s">
        <v>319</v>
      </c>
      <c r="E10" s="224" t="s">
        <v>320</v>
      </c>
      <c r="G10" s="146" t="s">
        <v>3706</v>
      </c>
      <c r="H10">
        <v>45</v>
      </c>
    </row>
    <row r="11" spans="1:9" ht="19.7" customHeight="1">
      <c r="A11" s="246"/>
      <c r="B11" s="246"/>
      <c r="C11" s="243"/>
      <c r="D11" s="224" t="s">
        <v>321</v>
      </c>
      <c r="E11" s="224" t="s">
        <v>322</v>
      </c>
      <c r="G11" s="223" t="s">
        <v>2288</v>
      </c>
      <c r="H11">
        <f>SUM(H7:H10)</f>
        <v>179</v>
      </c>
    </row>
    <row r="12" spans="1:9" ht="19.7" customHeight="1">
      <c r="A12" s="246"/>
      <c r="B12" s="246"/>
      <c r="C12" s="243"/>
      <c r="D12" s="224" t="s">
        <v>323</v>
      </c>
      <c r="E12" s="224" t="s">
        <v>324</v>
      </c>
    </row>
    <row r="13" spans="1:9" ht="19.7" customHeight="1">
      <c r="A13" s="246"/>
      <c r="B13" s="246"/>
      <c r="C13" s="243"/>
      <c r="D13" s="224" t="s">
        <v>325</v>
      </c>
      <c r="E13" s="224" t="s">
        <v>326</v>
      </c>
    </row>
    <row r="14" spans="1:9" ht="19.7" customHeight="1">
      <c r="A14" s="246"/>
      <c r="B14" s="246"/>
      <c r="C14" s="243"/>
      <c r="D14" s="224" t="s">
        <v>327</v>
      </c>
      <c r="E14" s="224" t="s">
        <v>328</v>
      </c>
    </row>
    <row r="15" spans="1:9" ht="19.7" customHeight="1">
      <c r="A15" s="246"/>
      <c r="B15" s="246"/>
      <c r="C15" s="243"/>
      <c r="D15" s="224" t="s">
        <v>329</v>
      </c>
      <c r="E15" s="224" t="s">
        <v>330</v>
      </c>
    </row>
    <row r="16" spans="1:9" ht="19.7" customHeight="1">
      <c r="A16" s="246"/>
      <c r="B16" s="246"/>
      <c r="C16" s="243"/>
      <c r="D16" s="224" t="s">
        <v>331</v>
      </c>
      <c r="E16" s="224" t="s">
        <v>332</v>
      </c>
    </row>
    <row r="17" spans="1:5" ht="21.75">
      <c r="A17" s="246"/>
      <c r="B17" s="246"/>
      <c r="C17" s="243"/>
      <c r="D17" s="224" t="s">
        <v>333</v>
      </c>
      <c r="E17" s="224" t="s">
        <v>334</v>
      </c>
    </row>
    <row r="18" spans="1:5" ht="21.75">
      <c r="A18" s="246"/>
      <c r="B18" s="246"/>
      <c r="C18" s="243"/>
      <c r="D18" s="224" t="s">
        <v>335</v>
      </c>
      <c r="E18" s="224" t="s">
        <v>336</v>
      </c>
    </row>
    <row r="19" spans="1:5" ht="21.75">
      <c r="A19" s="246"/>
      <c r="B19" s="246"/>
      <c r="C19" s="243"/>
      <c r="D19" s="224" t="s">
        <v>337</v>
      </c>
      <c r="E19" s="224" t="s">
        <v>338</v>
      </c>
    </row>
    <row r="20" spans="1:5" ht="21.75">
      <c r="A20" s="246"/>
      <c r="B20" s="246"/>
      <c r="C20" s="243"/>
      <c r="D20" s="11" t="s">
        <v>339</v>
      </c>
      <c r="E20" s="11" t="s">
        <v>340</v>
      </c>
    </row>
    <row r="21" spans="1:5" ht="22.5" thickBot="1">
      <c r="A21" s="246"/>
      <c r="B21" s="246"/>
      <c r="C21" s="244"/>
      <c r="D21" s="224" t="s">
        <v>341</v>
      </c>
      <c r="E21" s="224" t="s">
        <v>342</v>
      </c>
    </row>
    <row r="22" spans="1:5" ht="21.75" customHeight="1">
      <c r="A22" s="246"/>
      <c r="B22" s="246"/>
      <c r="C22" s="245" t="s">
        <v>9</v>
      </c>
      <c r="D22" s="226" t="s">
        <v>343</v>
      </c>
      <c r="E22" s="226" t="s">
        <v>344</v>
      </c>
    </row>
    <row r="23" spans="1:5" ht="21.75">
      <c r="A23" s="246"/>
      <c r="B23" s="246"/>
      <c r="C23" s="243"/>
      <c r="D23" s="227" t="s">
        <v>345</v>
      </c>
      <c r="E23" s="227" t="s">
        <v>346</v>
      </c>
    </row>
    <row r="24" spans="1:5" ht="21.75">
      <c r="A24" s="246"/>
      <c r="B24" s="246"/>
      <c r="C24" s="243"/>
      <c r="D24" s="227" t="s">
        <v>347</v>
      </c>
      <c r="E24" s="227" t="s">
        <v>348</v>
      </c>
    </row>
    <row r="25" spans="1:5" ht="15" customHeight="1">
      <c r="A25" s="246"/>
      <c r="B25" s="246"/>
      <c r="C25" s="243"/>
      <c r="D25" s="228" t="s">
        <v>349</v>
      </c>
      <c r="E25" s="228" t="s">
        <v>350</v>
      </c>
    </row>
    <row r="26" spans="1:5" ht="15" customHeight="1">
      <c r="A26" s="246"/>
      <c r="B26" s="246"/>
      <c r="C26" s="243"/>
      <c r="D26" s="228" t="s">
        <v>351</v>
      </c>
      <c r="E26" s="228" t="s">
        <v>352</v>
      </c>
    </row>
    <row r="27" spans="1:5" ht="15" customHeight="1">
      <c r="A27" s="246"/>
      <c r="B27" s="246"/>
      <c r="C27" s="243"/>
      <c r="D27" s="228" t="s">
        <v>353</v>
      </c>
      <c r="E27" s="228" t="s">
        <v>354</v>
      </c>
    </row>
    <row r="28" spans="1:5" ht="15" customHeight="1">
      <c r="A28" s="246"/>
      <c r="B28" s="246"/>
      <c r="C28" s="243"/>
      <c r="D28" s="228" t="s">
        <v>355</v>
      </c>
      <c r="E28" s="228" t="s">
        <v>356</v>
      </c>
    </row>
    <row r="29" spans="1:5" ht="15" customHeight="1">
      <c r="A29" s="246"/>
      <c r="B29" s="246"/>
      <c r="C29" s="243"/>
      <c r="D29" s="228" t="s">
        <v>357</v>
      </c>
      <c r="E29" s="228" t="s">
        <v>358</v>
      </c>
    </row>
    <row r="30" spans="1:5" ht="15" customHeight="1">
      <c r="A30" s="246"/>
      <c r="B30" s="246"/>
      <c r="C30" s="243"/>
      <c r="D30" s="228" t="s">
        <v>359</v>
      </c>
      <c r="E30" s="228" t="s">
        <v>360</v>
      </c>
    </row>
    <row r="31" spans="1:5" ht="15" customHeight="1">
      <c r="A31" s="246"/>
      <c r="B31" s="246"/>
      <c r="C31" s="243"/>
      <c r="D31" s="228" t="s">
        <v>361</v>
      </c>
      <c r="E31" s="228" t="s">
        <v>362</v>
      </c>
    </row>
    <row r="32" spans="1:5" ht="15" customHeight="1">
      <c r="A32" s="246"/>
      <c r="B32" s="246"/>
      <c r="C32" s="243"/>
      <c r="D32" s="228" t="s">
        <v>363</v>
      </c>
      <c r="E32" s="228" t="s">
        <v>364</v>
      </c>
    </row>
    <row r="33" spans="1:5" ht="15" customHeight="1">
      <c r="A33" s="246"/>
      <c r="B33" s="246"/>
      <c r="C33" s="243"/>
      <c r="D33" s="228" t="s">
        <v>365</v>
      </c>
      <c r="E33" s="228" t="s">
        <v>366</v>
      </c>
    </row>
    <row r="34" spans="1:5" ht="21.75">
      <c r="A34" s="246"/>
      <c r="B34" s="246"/>
      <c r="C34" s="243"/>
      <c r="D34" s="224" t="s">
        <v>367</v>
      </c>
      <c r="E34" s="224" t="s">
        <v>368</v>
      </c>
    </row>
    <row r="35" spans="1:5" ht="21.75">
      <c r="A35" s="246"/>
      <c r="B35" s="246"/>
      <c r="C35" s="243"/>
      <c r="D35" s="224" t="s">
        <v>369</v>
      </c>
      <c r="E35" s="224" t="s">
        <v>370</v>
      </c>
    </row>
    <row r="36" spans="1:5" ht="21.75">
      <c r="A36" s="246"/>
      <c r="B36" s="246"/>
      <c r="C36" s="243"/>
      <c r="D36" s="224" t="s">
        <v>371</v>
      </c>
      <c r="E36" s="224" t="s">
        <v>372</v>
      </c>
    </row>
    <row r="37" spans="1:5" ht="21.75">
      <c r="A37" s="246"/>
      <c r="B37" s="246"/>
      <c r="C37" s="243"/>
      <c r="D37" s="224" t="s">
        <v>373</v>
      </c>
      <c r="E37" s="224" t="s">
        <v>374</v>
      </c>
    </row>
    <row r="38" spans="1:5" ht="21.75">
      <c r="A38" s="246"/>
      <c r="B38" s="246"/>
      <c r="C38" s="243"/>
      <c r="D38" s="224" t="s">
        <v>375</v>
      </c>
      <c r="E38" s="224" t="s">
        <v>376</v>
      </c>
    </row>
    <row r="39" spans="1:5" ht="21.75">
      <c r="A39" s="246"/>
      <c r="B39" s="246"/>
      <c r="C39" s="243"/>
      <c r="D39" s="224" t="s">
        <v>377</v>
      </c>
      <c r="E39" s="224" t="s">
        <v>378</v>
      </c>
    </row>
    <row r="40" spans="1:5" ht="21.75">
      <c r="A40" s="246"/>
      <c r="B40" s="246"/>
      <c r="C40" s="243"/>
      <c r="D40" s="224" t="s">
        <v>379</v>
      </c>
      <c r="E40" s="224" t="s">
        <v>380</v>
      </c>
    </row>
    <row r="41" spans="1:5" ht="21.75">
      <c r="A41" s="246"/>
      <c r="B41" s="246"/>
      <c r="C41" s="243"/>
      <c r="D41" s="224" t="s">
        <v>381</v>
      </c>
      <c r="E41" s="224" t="s">
        <v>382</v>
      </c>
    </row>
    <row r="42" spans="1:5" ht="21.75">
      <c r="A42" s="246"/>
      <c r="B42" s="246"/>
      <c r="C42" s="243"/>
      <c r="D42" s="224" t="s">
        <v>383</v>
      </c>
      <c r="E42" s="224" t="s">
        <v>384</v>
      </c>
    </row>
    <row r="43" spans="1:5" ht="21.75">
      <c r="A43" s="246"/>
      <c r="B43" s="246"/>
      <c r="C43" s="243"/>
      <c r="D43" s="224" t="s">
        <v>385</v>
      </c>
      <c r="E43" s="224" t="s">
        <v>386</v>
      </c>
    </row>
    <row r="44" spans="1:5" ht="21.75">
      <c r="A44" s="246"/>
      <c r="B44" s="246"/>
      <c r="C44" s="243"/>
      <c r="D44" s="224" t="s">
        <v>387</v>
      </c>
      <c r="E44" s="224" t="s">
        <v>388</v>
      </c>
    </row>
    <row r="45" spans="1:5" ht="21.75">
      <c r="A45" s="246"/>
      <c r="B45" s="246"/>
      <c r="C45" s="243"/>
      <c r="D45" s="224" t="s">
        <v>389</v>
      </c>
      <c r="E45" s="224" t="s">
        <v>390</v>
      </c>
    </row>
    <row r="46" spans="1:5" ht="21.75">
      <c r="A46" s="246"/>
      <c r="B46" s="246"/>
      <c r="C46" s="243"/>
      <c r="D46" s="224" t="s">
        <v>391</v>
      </c>
      <c r="E46" s="224" t="s">
        <v>392</v>
      </c>
    </row>
    <row r="47" spans="1:5" ht="21.75">
      <c r="A47" s="246"/>
      <c r="B47" s="246"/>
      <c r="C47" s="243"/>
      <c r="D47" s="224" t="s">
        <v>393</v>
      </c>
      <c r="E47" s="224" t="s">
        <v>394</v>
      </c>
    </row>
    <row r="48" spans="1:5" ht="21.75">
      <c r="A48" s="246"/>
      <c r="B48" s="246"/>
      <c r="C48" s="243"/>
      <c r="D48" s="224" t="s">
        <v>395</v>
      </c>
      <c r="E48" s="224" t="s">
        <v>396</v>
      </c>
    </row>
    <row r="49" spans="1:5" ht="21.75">
      <c r="A49" s="246"/>
      <c r="B49" s="246"/>
      <c r="C49" s="243"/>
      <c r="D49" s="224" t="s">
        <v>397</v>
      </c>
      <c r="E49" s="224" t="s">
        <v>398</v>
      </c>
    </row>
    <row r="50" spans="1:5" ht="21.75">
      <c r="A50" s="246"/>
      <c r="B50" s="246"/>
      <c r="C50" s="243"/>
      <c r="D50" s="224" t="s">
        <v>399</v>
      </c>
      <c r="E50" s="224" t="s">
        <v>400</v>
      </c>
    </row>
    <row r="51" spans="1:5" ht="21.75">
      <c r="A51" s="246"/>
      <c r="B51" s="246"/>
      <c r="C51" s="243"/>
      <c r="D51" s="224" t="s">
        <v>401</v>
      </c>
      <c r="E51" s="224" t="s">
        <v>394</v>
      </c>
    </row>
    <row r="52" spans="1:5" ht="21.75">
      <c r="A52" s="246"/>
      <c r="B52" s="246"/>
      <c r="C52" s="243"/>
      <c r="D52" s="229" t="s">
        <v>402</v>
      </c>
      <c r="E52" s="229" t="s">
        <v>403</v>
      </c>
    </row>
    <row r="53" spans="1:5" ht="21.75">
      <c r="A53" s="246"/>
      <c r="B53" s="246"/>
      <c r="C53" s="243"/>
      <c r="D53" s="224" t="s">
        <v>404</v>
      </c>
      <c r="E53" s="224" t="s">
        <v>405</v>
      </c>
    </row>
    <row r="54" spans="1:5" ht="21.75">
      <c r="A54" s="246"/>
      <c r="B54" s="246"/>
      <c r="C54" s="243"/>
      <c r="D54" s="224" t="s">
        <v>406</v>
      </c>
      <c r="E54" s="224" t="s">
        <v>407</v>
      </c>
    </row>
    <row r="55" spans="1:5" ht="21.75">
      <c r="A55" s="246"/>
      <c r="B55" s="246"/>
      <c r="C55" s="243"/>
      <c r="D55" s="224" t="s">
        <v>408</v>
      </c>
      <c r="E55" s="224" t="s">
        <v>330</v>
      </c>
    </row>
    <row r="56" spans="1:5" ht="21.75">
      <c r="A56" s="246"/>
      <c r="B56" s="246"/>
      <c r="C56" s="243"/>
      <c r="D56" s="224" t="s">
        <v>409</v>
      </c>
      <c r="E56" s="224" t="s">
        <v>330</v>
      </c>
    </row>
    <row r="57" spans="1:5" ht="21.75">
      <c r="A57" s="246"/>
      <c r="B57" s="246"/>
      <c r="C57" s="243"/>
      <c r="D57" s="224" t="s">
        <v>410</v>
      </c>
      <c r="E57" s="224" t="s">
        <v>411</v>
      </c>
    </row>
    <row r="58" spans="1:5" ht="21.75">
      <c r="A58" s="246"/>
      <c r="B58" s="246"/>
      <c r="C58" s="243"/>
      <c r="D58" s="224" t="s">
        <v>412</v>
      </c>
      <c r="E58" s="224" t="s">
        <v>411</v>
      </c>
    </row>
    <row r="59" spans="1:5" ht="21.75">
      <c r="A59" s="246"/>
      <c r="B59" s="246"/>
      <c r="C59" s="243"/>
      <c r="D59" s="224" t="s">
        <v>413</v>
      </c>
      <c r="E59" s="224" t="s">
        <v>332</v>
      </c>
    </row>
    <row r="60" spans="1:5" ht="21.75">
      <c r="A60" s="246"/>
      <c r="B60" s="246"/>
      <c r="C60" s="243"/>
      <c r="D60" s="224" t="s">
        <v>414</v>
      </c>
      <c r="E60" s="224" t="s">
        <v>415</v>
      </c>
    </row>
    <row r="61" spans="1:5" ht="21.75">
      <c r="A61" s="246"/>
      <c r="B61" s="246"/>
      <c r="C61" s="243"/>
      <c r="D61" s="224" t="s">
        <v>416</v>
      </c>
      <c r="E61" s="224" t="s">
        <v>417</v>
      </c>
    </row>
    <row r="62" spans="1:5" ht="21.75">
      <c r="A62" s="246"/>
      <c r="B62" s="246"/>
      <c r="C62" s="243"/>
      <c r="D62" s="224" t="s">
        <v>418</v>
      </c>
      <c r="E62" s="224" t="s">
        <v>419</v>
      </c>
    </row>
    <row r="63" spans="1:5" ht="21.75">
      <c r="A63" s="246"/>
      <c r="B63" s="246"/>
      <c r="C63" s="243"/>
      <c r="D63" s="224" t="s">
        <v>420</v>
      </c>
      <c r="E63" s="224" t="s">
        <v>332</v>
      </c>
    </row>
    <row r="64" spans="1:5" ht="21.75">
      <c r="A64" s="246"/>
      <c r="B64" s="246"/>
      <c r="C64" s="243"/>
      <c r="D64" s="224" t="s">
        <v>421</v>
      </c>
      <c r="E64" s="224" t="s">
        <v>422</v>
      </c>
    </row>
    <row r="65" spans="1:5" ht="21.75">
      <c r="A65" s="246"/>
      <c r="B65" s="246"/>
      <c r="C65" s="243"/>
      <c r="D65" s="230" t="s">
        <v>423</v>
      </c>
      <c r="E65" s="230" t="s">
        <v>424</v>
      </c>
    </row>
    <row r="66" spans="1:5" ht="21.75">
      <c r="A66" s="246"/>
      <c r="B66" s="246"/>
      <c r="C66" s="243"/>
      <c r="D66" s="230" t="s">
        <v>425</v>
      </c>
      <c r="E66" s="230" t="s">
        <v>426</v>
      </c>
    </row>
    <row r="67" spans="1:5" ht="21.75">
      <c r="A67" s="246"/>
      <c r="B67" s="246"/>
      <c r="C67" s="243"/>
      <c r="D67" s="230" t="s">
        <v>427</v>
      </c>
      <c r="E67" s="230" t="s">
        <v>428</v>
      </c>
    </row>
    <row r="68" spans="1:5" ht="21.75">
      <c r="A68" s="246"/>
      <c r="B68" s="246"/>
      <c r="C68" s="243"/>
      <c r="D68" s="230" t="s">
        <v>429</v>
      </c>
      <c r="E68" s="230" t="s">
        <v>430</v>
      </c>
    </row>
    <row r="69" spans="1:5" ht="21.75">
      <c r="A69" s="246"/>
      <c r="B69" s="246"/>
      <c r="C69" s="243"/>
      <c r="D69" s="230" t="s">
        <v>431</v>
      </c>
      <c r="E69" s="230" t="s">
        <v>432</v>
      </c>
    </row>
    <row r="70" spans="1:5" ht="21.75">
      <c r="A70" s="246"/>
      <c r="B70" s="246"/>
      <c r="C70" s="243"/>
      <c r="D70" s="230" t="s">
        <v>433</v>
      </c>
      <c r="E70" s="231" t="s">
        <v>317</v>
      </c>
    </row>
    <row r="71" spans="1:5" ht="21.75">
      <c r="A71" s="246"/>
      <c r="B71" s="246"/>
      <c r="C71" s="243"/>
      <c r="D71" s="230" t="s">
        <v>434</v>
      </c>
      <c r="E71" s="230" t="s">
        <v>435</v>
      </c>
    </row>
    <row r="72" spans="1:5" ht="21.75">
      <c r="A72" s="246"/>
      <c r="B72" s="246"/>
      <c r="C72" s="243"/>
      <c r="D72" s="230" t="s">
        <v>436</v>
      </c>
      <c r="E72" s="230" t="s">
        <v>437</v>
      </c>
    </row>
    <row r="73" spans="1:5" ht="21.75">
      <c r="A73" s="246"/>
      <c r="B73" s="246"/>
      <c r="C73" s="243"/>
      <c r="D73" s="230" t="s">
        <v>438</v>
      </c>
      <c r="E73" s="230" t="s">
        <v>439</v>
      </c>
    </row>
    <row r="74" spans="1:5" ht="21.75">
      <c r="A74" s="246"/>
      <c r="B74" s="246"/>
      <c r="C74" s="243"/>
      <c r="D74" s="230" t="s">
        <v>440</v>
      </c>
      <c r="E74" s="230" t="s">
        <v>441</v>
      </c>
    </row>
    <row r="75" spans="1:5" ht="21.75">
      <c r="A75" s="246"/>
      <c r="B75" s="246"/>
      <c r="C75" s="243"/>
      <c r="D75" s="230" t="s">
        <v>442</v>
      </c>
      <c r="E75" s="230" t="s">
        <v>443</v>
      </c>
    </row>
    <row r="76" spans="1:5" ht="21.75">
      <c r="A76" s="246"/>
      <c r="B76" s="246"/>
      <c r="C76" s="243"/>
      <c r="D76" s="230" t="s">
        <v>444</v>
      </c>
      <c r="E76" s="230" t="s">
        <v>445</v>
      </c>
    </row>
    <row r="77" spans="1:5" ht="15" customHeight="1">
      <c r="A77" s="246"/>
      <c r="B77" s="246"/>
      <c r="C77" s="243"/>
      <c r="D77" s="232" t="s">
        <v>446</v>
      </c>
      <c r="E77" s="232" t="s">
        <v>447</v>
      </c>
    </row>
    <row r="78" spans="1:5" ht="15" customHeight="1">
      <c r="A78" s="246"/>
      <c r="B78" s="246"/>
      <c r="C78" s="243"/>
      <c r="D78" s="232" t="s">
        <v>448</v>
      </c>
      <c r="E78" s="232" t="s">
        <v>449</v>
      </c>
    </row>
    <row r="79" spans="1:5" ht="15" customHeight="1">
      <c r="A79" s="246"/>
      <c r="B79" s="246"/>
      <c r="C79" s="243"/>
      <c r="D79" s="232" t="s">
        <v>450</v>
      </c>
      <c r="E79" s="232" t="s">
        <v>451</v>
      </c>
    </row>
    <row r="80" spans="1:5" ht="15" customHeight="1">
      <c r="A80" s="246"/>
      <c r="B80" s="246"/>
      <c r="C80" s="243"/>
      <c r="D80" s="232" t="s">
        <v>452</v>
      </c>
      <c r="E80" s="232" t="s">
        <v>453</v>
      </c>
    </row>
    <row r="81" spans="1:5" ht="15" customHeight="1">
      <c r="A81" s="246"/>
      <c r="B81" s="246"/>
      <c r="C81" s="243"/>
      <c r="D81" s="232" t="s">
        <v>454</v>
      </c>
      <c r="E81" s="232" t="s">
        <v>455</v>
      </c>
    </row>
    <row r="82" spans="1:5" ht="15" customHeight="1">
      <c r="A82" s="246"/>
      <c r="B82" s="246"/>
      <c r="C82" s="243"/>
      <c r="D82" s="232" t="s">
        <v>456</v>
      </c>
      <c r="E82" s="232" t="s">
        <v>457</v>
      </c>
    </row>
    <row r="83" spans="1:5" ht="15" customHeight="1">
      <c r="A83" s="246"/>
      <c r="B83" s="246"/>
      <c r="C83" s="243"/>
      <c r="D83" s="232" t="s">
        <v>458</v>
      </c>
      <c r="E83" s="232" t="s">
        <v>459</v>
      </c>
    </row>
    <row r="84" spans="1:5" ht="15" customHeight="1">
      <c r="A84" s="246"/>
      <c r="B84" s="246"/>
      <c r="C84" s="243"/>
      <c r="D84" s="232" t="s">
        <v>460</v>
      </c>
      <c r="E84" s="232" t="s">
        <v>461</v>
      </c>
    </row>
    <row r="85" spans="1:5" ht="15" customHeight="1">
      <c r="A85" s="246"/>
      <c r="B85" s="246"/>
      <c r="C85" s="243"/>
      <c r="D85" s="232" t="s">
        <v>462</v>
      </c>
      <c r="E85" s="232" t="s">
        <v>463</v>
      </c>
    </row>
    <row r="86" spans="1:5" ht="21.75">
      <c r="A86" s="246"/>
      <c r="B86" s="246"/>
      <c r="C86" s="243"/>
      <c r="D86" s="230" t="s">
        <v>464</v>
      </c>
      <c r="E86" s="230" t="s">
        <v>461</v>
      </c>
    </row>
    <row r="87" spans="1:5" ht="21.75">
      <c r="A87" s="246"/>
      <c r="B87" s="246"/>
      <c r="C87" s="243"/>
      <c r="D87" s="230" t="s">
        <v>465</v>
      </c>
      <c r="E87" s="230" t="s">
        <v>466</v>
      </c>
    </row>
    <row r="88" spans="1:5" ht="21.75">
      <c r="A88" s="246"/>
      <c r="B88" s="246"/>
      <c r="C88" s="243"/>
      <c r="D88" s="230" t="s">
        <v>467</v>
      </c>
      <c r="E88" s="230" t="s">
        <v>468</v>
      </c>
    </row>
    <row r="89" spans="1:5" ht="21.75">
      <c r="A89" s="246"/>
      <c r="B89" s="246"/>
      <c r="C89" s="243"/>
      <c r="D89" s="230" t="s">
        <v>469</v>
      </c>
      <c r="E89" s="230" t="s">
        <v>470</v>
      </c>
    </row>
    <row r="90" spans="1:5" ht="21.75">
      <c r="A90" s="246"/>
      <c r="B90" s="246"/>
      <c r="C90" s="243"/>
      <c r="D90" s="230" t="s">
        <v>471</v>
      </c>
      <c r="E90" s="230" t="s">
        <v>472</v>
      </c>
    </row>
    <row r="91" spans="1:5" ht="21.75">
      <c r="A91" s="246"/>
      <c r="B91" s="246"/>
      <c r="C91" s="243"/>
      <c r="D91" s="230" t="s">
        <v>473</v>
      </c>
      <c r="E91" s="230" t="s">
        <v>474</v>
      </c>
    </row>
    <row r="92" spans="1:5" ht="21.75">
      <c r="A92" s="246"/>
      <c r="B92" s="246"/>
      <c r="C92" s="243"/>
      <c r="D92" s="230" t="s">
        <v>475</v>
      </c>
      <c r="E92" s="230" t="s">
        <v>476</v>
      </c>
    </row>
    <row r="93" spans="1:5" ht="22.5" thickBot="1">
      <c r="A93" s="246"/>
      <c r="B93" s="246"/>
      <c r="C93" s="244"/>
      <c r="D93" s="233" t="s">
        <v>477</v>
      </c>
      <c r="E93" s="233" t="s">
        <v>478</v>
      </c>
    </row>
    <row r="94" spans="1:5" ht="21.75">
      <c r="A94" s="246"/>
      <c r="B94" s="246"/>
      <c r="C94" s="245" t="s">
        <v>5</v>
      </c>
      <c r="D94" s="227" t="s">
        <v>479</v>
      </c>
      <c r="E94" s="227" t="s">
        <v>480</v>
      </c>
    </row>
    <row r="95" spans="1:5" ht="21.75">
      <c r="A95" s="246"/>
      <c r="B95" s="246"/>
      <c r="C95" s="243"/>
      <c r="D95" s="230" t="s">
        <v>481</v>
      </c>
      <c r="E95" s="230" t="s">
        <v>482</v>
      </c>
    </row>
    <row r="96" spans="1:5" ht="21.75">
      <c r="A96" s="246"/>
      <c r="B96" s="246"/>
      <c r="C96" s="243"/>
      <c r="D96" s="230" t="s">
        <v>483</v>
      </c>
      <c r="E96" s="230" t="s">
        <v>484</v>
      </c>
    </row>
    <row r="97" spans="1:5" ht="21.75">
      <c r="A97" s="246"/>
      <c r="B97" s="246"/>
      <c r="C97" s="243"/>
      <c r="D97" s="230" t="s">
        <v>485</v>
      </c>
      <c r="E97" s="230" t="s">
        <v>486</v>
      </c>
    </row>
    <row r="98" spans="1:5" ht="21.75">
      <c r="A98" s="246"/>
      <c r="B98" s="246"/>
      <c r="C98" s="243"/>
      <c r="D98" s="230" t="s">
        <v>487</v>
      </c>
      <c r="E98" s="230" t="s">
        <v>488</v>
      </c>
    </row>
    <row r="99" spans="1:5" ht="21.75">
      <c r="A99" s="246"/>
      <c r="B99" s="246"/>
      <c r="C99" s="243"/>
      <c r="D99" s="230" t="s">
        <v>489</v>
      </c>
      <c r="E99" s="230" t="s">
        <v>490</v>
      </c>
    </row>
    <row r="100" spans="1:5" ht="21.75">
      <c r="A100" s="246"/>
      <c r="B100" s="246"/>
      <c r="C100" s="243"/>
      <c r="D100" s="230" t="s">
        <v>491</v>
      </c>
      <c r="E100" s="230" t="s">
        <v>492</v>
      </c>
    </row>
    <row r="101" spans="1:5" ht="21.75">
      <c r="A101" s="246"/>
      <c r="B101" s="246"/>
      <c r="C101" s="243"/>
      <c r="D101" s="230" t="s">
        <v>493</v>
      </c>
      <c r="E101" s="230" t="s">
        <v>494</v>
      </c>
    </row>
    <row r="102" spans="1:5" ht="21.75">
      <c r="A102" s="246"/>
      <c r="B102" s="246"/>
      <c r="C102" s="243"/>
      <c r="D102" s="230" t="s">
        <v>495</v>
      </c>
      <c r="E102" s="230" t="s">
        <v>496</v>
      </c>
    </row>
    <row r="103" spans="1:5" ht="21.75">
      <c r="A103" s="246"/>
      <c r="B103" s="246"/>
      <c r="C103" s="243"/>
      <c r="D103" s="230" t="s">
        <v>497</v>
      </c>
      <c r="E103" s="230" t="s">
        <v>498</v>
      </c>
    </row>
    <row r="104" spans="1:5" ht="21.75">
      <c r="A104" s="246"/>
      <c r="B104" s="246"/>
      <c r="C104" s="243"/>
      <c r="D104" s="230" t="s">
        <v>499</v>
      </c>
      <c r="E104" s="230" t="s">
        <v>500</v>
      </c>
    </row>
    <row r="105" spans="1:5" ht="21.75">
      <c r="A105" s="246"/>
      <c r="B105" s="246"/>
      <c r="C105" s="243"/>
      <c r="D105" s="230" t="s">
        <v>501</v>
      </c>
      <c r="E105" s="230" t="s">
        <v>502</v>
      </c>
    </row>
    <row r="106" spans="1:5" ht="21.75">
      <c r="A106" s="246"/>
      <c r="B106" s="246"/>
      <c r="C106" s="243"/>
      <c r="D106" s="230" t="s">
        <v>503</v>
      </c>
      <c r="E106" s="230" t="s">
        <v>504</v>
      </c>
    </row>
    <row r="107" spans="1:5" ht="21.75">
      <c r="A107" s="246"/>
      <c r="B107" s="246"/>
      <c r="C107" s="243"/>
      <c r="D107" s="230" t="s">
        <v>505</v>
      </c>
      <c r="E107" s="231" t="s">
        <v>506</v>
      </c>
    </row>
    <row r="108" spans="1:5" ht="21.75">
      <c r="A108" s="246"/>
      <c r="B108" s="246"/>
      <c r="C108" s="243"/>
      <c r="D108" s="230" t="s">
        <v>507</v>
      </c>
      <c r="E108" s="230" t="s">
        <v>508</v>
      </c>
    </row>
    <row r="109" spans="1:5" ht="21.75">
      <c r="A109" s="246"/>
      <c r="B109" s="246"/>
      <c r="C109" s="243"/>
      <c r="D109" s="230" t="s">
        <v>509</v>
      </c>
      <c r="E109" s="230" t="s">
        <v>510</v>
      </c>
    </row>
    <row r="110" spans="1:5" ht="21.75">
      <c r="A110" s="246"/>
      <c r="B110" s="246"/>
      <c r="C110" s="243"/>
      <c r="D110" s="224" t="s">
        <v>511</v>
      </c>
      <c r="E110" s="224" t="s">
        <v>512</v>
      </c>
    </row>
    <row r="111" spans="1:5" ht="21.75">
      <c r="A111" s="246"/>
      <c r="B111" s="246"/>
      <c r="C111" s="243"/>
      <c r="D111" s="224" t="s">
        <v>513</v>
      </c>
      <c r="E111" s="224" t="s">
        <v>411</v>
      </c>
    </row>
    <row r="112" spans="1:5" ht="21.75">
      <c r="A112" s="246"/>
      <c r="B112" s="246"/>
      <c r="C112" s="243"/>
      <c r="D112" s="230" t="s">
        <v>514</v>
      </c>
      <c r="E112" s="224" t="s">
        <v>411</v>
      </c>
    </row>
    <row r="113" spans="1:5" ht="21.75">
      <c r="A113" s="246"/>
      <c r="B113" s="246"/>
      <c r="C113" s="243"/>
      <c r="D113" s="230" t="s">
        <v>412</v>
      </c>
      <c r="E113" s="230" t="s">
        <v>332</v>
      </c>
    </row>
    <row r="114" spans="1:5" ht="21.75">
      <c r="A114" s="246"/>
      <c r="B114" s="246"/>
      <c r="C114" s="243"/>
      <c r="D114" s="230" t="s">
        <v>515</v>
      </c>
      <c r="E114" s="230" t="s">
        <v>411</v>
      </c>
    </row>
    <row r="115" spans="1:5" ht="21.75">
      <c r="A115" s="246"/>
      <c r="B115" s="246"/>
      <c r="C115" s="243"/>
      <c r="D115" s="230" t="s">
        <v>516</v>
      </c>
      <c r="E115" s="230" t="s">
        <v>332</v>
      </c>
    </row>
    <row r="116" spans="1:5" ht="21.75">
      <c r="A116" s="246"/>
      <c r="B116" s="246"/>
      <c r="C116" s="243"/>
      <c r="D116" s="230" t="s">
        <v>517</v>
      </c>
      <c r="E116" s="230" t="s">
        <v>518</v>
      </c>
    </row>
    <row r="117" spans="1:5" ht="21.75">
      <c r="A117" s="246"/>
      <c r="B117" s="246"/>
      <c r="C117" s="243"/>
      <c r="D117" s="230" t="s">
        <v>519</v>
      </c>
      <c r="E117" s="230" t="s">
        <v>332</v>
      </c>
    </row>
    <row r="118" spans="1:5" ht="21.75">
      <c r="A118" s="246"/>
      <c r="B118" s="246"/>
      <c r="C118" s="243"/>
      <c r="D118" s="230" t="s">
        <v>520</v>
      </c>
      <c r="E118" s="230" t="s">
        <v>521</v>
      </c>
    </row>
    <row r="119" spans="1:5" ht="21.75">
      <c r="A119" s="246"/>
      <c r="B119" s="246"/>
      <c r="C119" s="243"/>
      <c r="D119" s="230" t="s">
        <v>522</v>
      </c>
      <c r="E119" s="230" t="s">
        <v>523</v>
      </c>
    </row>
    <row r="120" spans="1:5" ht="21.75">
      <c r="A120" s="246"/>
      <c r="B120" s="246"/>
      <c r="C120" s="243"/>
      <c r="D120" s="230" t="s">
        <v>524</v>
      </c>
      <c r="E120" s="230" t="s">
        <v>525</v>
      </c>
    </row>
    <row r="121" spans="1:5" ht="21.75">
      <c r="A121" s="246"/>
      <c r="B121" s="246"/>
      <c r="C121" s="243"/>
      <c r="D121" s="230" t="s">
        <v>526</v>
      </c>
      <c r="E121" s="230" t="s">
        <v>527</v>
      </c>
    </row>
    <row r="122" spans="1:5" ht="21.75">
      <c r="A122" s="246"/>
      <c r="B122" s="246"/>
      <c r="C122" s="243"/>
      <c r="D122" s="230" t="s">
        <v>528</v>
      </c>
      <c r="E122" s="230" t="s">
        <v>529</v>
      </c>
    </row>
    <row r="123" spans="1:5" ht="21.75">
      <c r="A123" s="246"/>
      <c r="B123" s="246"/>
      <c r="C123" s="243"/>
      <c r="D123" s="230" t="s">
        <v>530</v>
      </c>
      <c r="E123" s="230" t="s">
        <v>531</v>
      </c>
    </row>
    <row r="124" spans="1:5" ht="21.75">
      <c r="A124" s="246"/>
      <c r="B124" s="246"/>
      <c r="C124" s="243"/>
      <c r="D124" s="230" t="s">
        <v>532</v>
      </c>
      <c r="E124" s="230" t="s">
        <v>533</v>
      </c>
    </row>
    <row r="125" spans="1:5" ht="21.75">
      <c r="A125" s="246"/>
      <c r="B125" s="246"/>
      <c r="C125" s="243"/>
      <c r="D125" s="230" t="s">
        <v>534</v>
      </c>
      <c r="E125" s="230" t="s">
        <v>535</v>
      </c>
    </row>
    <row r="126" spans="1:5" ht="21.75">
      <c r="A126" s="246"/>
      <c r="B126" s="246"/>
      <c r="C126" s="243"/>
      <c r="D126" s="230" t="s">
        <v>536</v>
      </c>
      <c r="E126" s="230" t="s">
        <v>537</v>
      </c>
    </row>
    <row r="127" spans="1:5" ht="21.75">
      <c r="A127" s="246"/>
      <c r="B127" s="246"/>
      <c r="C127" s="243"/>
      <c r="D127" s="230" t="s">
        <v>538</v>
      </c>
      <c r="E127" s="230" t="s">
        <v>539</v>
      </c>
    </row>
    <row r="128" spans="1:5" ht="21.75">
      <c r="A128" s="246"/>
      <c r="B128" s="246"/>
      <c r="C128" s="243"/>
      <c r="D128" s="230" t="s">
        <v>540</v>
      </c>
      <c r="E128" s="230" t="s">
        <v>541</v>
      </c>
    </row>
    <row r="129" spans="1:5" ht="21.75">
      <c r="A129" s="246"/>
      <c r="B129" s="246"/>
      <c r="C129" s="243"/>
      <c r="D129" s="230" t="s">
        <v>542</v>
      </c>
      <c r="E129" s="230" t="s">
        <v>543</v>
      </c>
    </row>
    <row r="130" spans="1:5" ht="21.75">
      <c r="A130" s="246"/>
      <c r="B130" s="246"/>
      <c r="C130" s="243"/>
      <c r="D130" s="230" t="s">
        <v>544</v>
      </c>
      <c r="E130" s="230" t="s">
        <v>545</v>
      </c>
    </row>
    <row r="131" spans="1:5" ht="21.75">
      <c r="A131" s="246"/>
      <c r="B131" s="246"/>
      <c r="C131" s="243"/>
      <c r="D131" s="230" t="s">
        <v>546</v>
      </c>
      <c r="E131" s="230" t="s">
        <v>547</v>
      </c>
    </row>
    <row r="132" spans="1:5" ht="21.75">
      <c r="A132" s="246"/>
      <c r="B132" s="246"/>
      <c r="C132" s="243"/>
      <c r="D132" s="230" t="s">
        <v>548</v>
      </c>
      <c r="E132" s="230" t="s">
        <v>549</v>
      </c>
    </row>
    <row r="133" spans="1:5" ht="21.75">
      <c r="A133" s="246"/>
      <c r="B133" s="246"/>
      <c r="C133" s="243"/>
      <c r="D133" s="230" t="s">
        <v>550</v>
      </c>
      <c r="E133" s="230" t="s">
        <v>551</v>
      </c>
    </row>
    <row r="134" spans="1:5" ht="21.75">
      <c r="A134" s="246"/>
      <c r="B134" s="246"/>
      <c r="C134" s="243"/>
      <c r="D134" s="230" t="s">
        <v>552</v>
      </c>
      <c r="E134" s="230" t="s">
        <v>553</v>
      </c>
    </row>
    <row r="135" spans="1:5" ht="21.75">
      <c r="A135" s="246"/>
      <c r="B135" s="246"/>
      <c r="C135" s="243"/>
      <c r="D135" s="230" t="s">
        <v>554</v>
      </c>
      <c r="E135" s="230" t="s">
        <v>555</v>
      </c>
    </row>
    <row r="136" spans="1:5" ht="21.75">
      <c r="A136" s="246"/>
      <c r="B136" s="246"/>
      <c r="C136" s="243"/>
      <c r="D136" s="230" t="s">
        <v>548</v>
      </c>
      <c r="E136" s="230" t="s">
        <v>556</v>
      </c>
    </row>
    <row r="137" spans="1:5" ht="21.75">
      <c r="A137" s="246"/>
      <c r="B137" s="246"/>
      <c r="C137" s="243"/>
      <c r="D137" s="230" t="s">
        <v>557</v>
      </c>
      <c r="E137" s="230" t="s">
        <v>558</v>
      </c>
    </row>
    <row r="138" spans="1:5" ht="21.75">
      <c r="A138" s="246"/>
      <c r="B138" s="246"/>
      <c r="C138" s="243"/>
      <c r="D138" s="230" t="s">
        <v>559</v>
      </c>
      <c r="E138" s="230" t="s">
        <v>560</v>
      </c>
    </row>
    <row r="139" spans="1:5" ht="21.75">
      <c r="A139" s="246"/>
      <c r="B139" s="246"/>
      <c r="C139" s="236" t="s">
        <v>561</v>
      </c>
      <c r="D139" s="224" t="s">
        <v>562</v>
      </c>
      <c r="E139" s="224" t="s">
        <v>563</v>
      </c>
    </row>
    <row r="140" spans="1:5" ht="21.75">
      <c r="A140" s="246"/>
      <c r="B140" s="246"/>
      <c r="C140" s="237"/>
      <c r="D140" s="224" t="s">
        <v>564</v>
      </c>
      <c r="E140" s="224" t="s">
        <v>565</v>
      </c>
    </row>
    <row r="141" spans="1:5" ht="21.75">
      <c r="A141" s="246"/>
      <c r="B141" s="246"/>
      <c r="C141" s="237"/>
      <c r="D141" s="224" t="s">
        <v>566</v>
      </c>
      <c r="E141" s="224" t="s">
        <v>567</v>
      </c>
    </row>
    <row r="142" spans="1:5" ht="21.75">
      <c r="A142" s="246"/>
      <c r="B142" s="246"/>
      <c r="C142" s="237"/>
      <c r="D142" s="224" t="s">
        <v>568</v>
      </c>
      <c r="E142" s="224" t="s">
        <v>567</v>
      </c>
    </row>
    <row r="143" spans="1:5" ht="21.75">
      <c r="A143" s="246"/>
      <c r="B143" s="246"/>
      <c r="C143" s="237"/>
      <c r="D143" s="224" t="s">
        <v>569</v>
      </c>
      <c r="E143" s="224" t="s">
        <v>570</v>
      </c>
    </row>
    <row r="144" spans="1:5" ht="21.75">
      <c r="A144" s="246"/>
      <c r="B144" s="246"/>
      <c r="C144" s="237"/>
      <c r="D144" s="224" t="s">
        <v>571</v>
      </c>
      <c r="E144" s="224" t="s">
        <v>567</v>
      </c>
    </row>
    <row r="145" spans="1:5" ht="21.75">
      <c r="A145" s="246"/>
      <c r="B145" s="246"/>
      <c r="C145" s="237"/>
      <c r="D145" s="224" t="s">
        <v>572</v>
      </c>
      <c r="E145" s="224" t="s">
        <v>567</v>
      </c>
    </row>
    <row r="146" spans="1:5" ht="21.75">
      <c r="A146" s="246"/>
      <c r="B146" s="246"/>
      <c r="C146" s="237"/>
      <c r="D146" s="224" t="s">
        <v>573</v>
      </c>
      <c r="E146" s="224" t="s">
        <v>574</v>
      </c>
    </row>
    <row r="147" spans="1:5" ht="21.75">
      <c r="A147" s="246"/>
      <c r="B147" s="246"/>
      <c r="C147" s="237"/>
      <c r="D147" s="224" t="s">
        <v>575</v>
      </c>
      <c r="E147" s="224" t="s">
        <v>567</v>
      </c>
    </row>
    <row r="148" spans="1:5" ht="21.75">
      <c r="A148" s="246"/>
      <c r="B148" s="246"/>
      <c r="C148" s="237"/>
      <c r="D148" s="224" t="s">
        <v>576</v>
      </c>
      <c r="E148" s="224" t="s">
        <v>577</v>
      </c>
    </row>
    <row r="149" spans="1:5" ht="21.75">
      <c r="A149" s="246"/>
      <c r="B149" s="246"/>
      <c r="C149" s="237"/>
      <c r="D149" s="224" t="s">
        <v>576</v>
      </c>
      <c r="E149" s="224" t="s">
        <v>578</v>
      </c>
    </row>
    <row r="150" spans="1:5" ht="21.75">
      <c r="A150" s="246"/>
      <c r="B150" s="246"/>
      <c r="C150" s="237"/>
      <c r="D150" s="224" t="s">
        <v>579</v>
      </c>
      <c r="E150" s="224" t="s">
        <v>580</v>
      </c>
    </row>
    <row r="151" spans="1:5" ht="21.75">
      <c r="A151" s="246"/>
      <c r="B151" s="246"/>
      <c r="C151" s="237"/>
      <c r="D151" s="224" t="s">
        <v>579</v>
      </c>
      <c r="E151" s="225" t="s">
        <v>581</v>
      </c>
    </row>
    <row r="152" spans="1:5" ht="21.75">
      <c r="A152" s="246"/>
      <c r="B152" s="246"/>
      <c r="C152" s="237"/>
      <c r="D152" s="224" t="s">
        <v>579</v>
      </c>
      <c r="E152" s="224" t="s">
        <v>582</v>
      </c>
    </row>
    <row r="153" spans="1:5" ht="21.75">
      <c r="A153" s="246"/>
      <c r="B153" s="246"/>
      <c r="C153" s="237"/>
      <c r="D153" s="224" t="s">
        <v>579</v>
      </c>
      <c r="E153" s="224" t="s">
        <v>583</v>
      </c>
    </row>
    <row r="154" spans="1:5" ht="21.75">
      <c r="A154" s="246"/>
      <c r="B154" s="246"/>
      <c r="C154" s="237"/>
      <c r="D154" s="224" t="s">
        <v>584</v>
      </c>
      <c r="E154" s="224" t="s">
        <v>585</v>
      </c>
    </row>
    <row r="155" spans="1:5" ht="21.75">
      <c r="A155" s="246"/>
      <c r="B155" s="246"/>
      <c r="C155" s="237"/>
      <c r="D155" s="224" t="s">
        <v>586</v>
      </c>
      <c r="E155" s="225" t="s">
        <v>587</v>
      </c>
    </row>
    <row r="156" spans="1:5" ht="21.75">
      <c r="A156" s="246"/>
      <c r="B156" s="246"/>
      <c r="C156" s="237"/>
      <c r="D156" s="224" t="s">
        <v>588</v>
      </c>
      <c r="E156" s="224" t="s">
        <v>589</v>
      </c>
    </row>
    <row r="157" spans="1:5" ht="21.75">
      <c r="A157" s="246"/>
      <c r="B157" s="246"/>
      <c r="C157" s="237"/>
      <c r="D157" s="224" t="s">
        <v>590</v>
      </c>
      <c r="E157" s="224" t="s">
        <v>591</v>
      </c>
    </row>
    <row r="158" spans="1:5" ht="21.75">
      <c r="A158" s="246"/>
      <c r="B158" s="246"/>
      <c r="C158" s="237"/>
      <c r="D158" s="224" t="s">
        <v>590</v>
      </c>
      <c r="E158" s="224" t="s">
        <v>592</v>
      </c>
    </row>
    <row r="159" spans="1:5" ht="21.75">
      <c r="A159" s="246"/>
      <c r="B159" s="246"/>
      <c r="C159" s="237"/>
      <c r="D159" s="224" t="s">
        <v>590</v>
      </c>
      <c r="E159" s="224" t="s">
        <v>593</v>
      </c>
    </row>
    <row r="160" spans="1:5" ht="21.75">
      <c r="A160" s="246"/>
      <c r="B160" s="246"/>
      <c r="C160" s="237"/>
      <c r="D160" s="224" t="s">
        <v>590</v>
      </c>
      <c r="E160" s="224" t="s">
        <v>594</v>
      </c>
    </row>
    <row r="161" spans="1:5" ht="21.75">
      <c r="A161" s="246"/>
      <c r="B161" s="246"/>
      <c r="C161" s="237"/>
      <c r="D161" s="224" t="s">
        <v>595</v>
      </c>
      <c r="E161" s="224" t="s">
        <v>596</v>
      </c>
    </row>
    <row r="162" spans="1:5" ht="21.75">
      <c r="A162" s="246"/>
      <c r="B162" s="246"/>
      <c r="C162" s="237"/>
      <c r="D162" s="224" t="s">
        <v>597</v>
      </c>
      <c r="E162" s="224" t="s">
        <v>598</v>
      </c>
    </row>
    <row r="163" spans="1:5" ht="21.75">
      <c r="A163" s="246"/>
      <c r="B163" s="246"/>
      <c r="C163" s="237"/>
      <c r="D163" s="224" t="s">
        <v>599</v>
      </c>
      <c r="E163" s="224" t="s">
        <v>600</v>
      </c>
    </row>
    <row r="164" spans="1:5" ht="21.75">
      <c r="A164" s="246"/>
      <c r="B164" s="246"/>
      <c r="C164" s="237"/>
      <c r="D164" s="224" t="s">
        <v>599</v>
      </c>
      <c r="E164" s="224" t="s">
        <v>600</v>
      </c>
    </row>
    <row r="165" spans="1:5" ht="21.75">
      <c r="A165" s="246"/>
      <c r="B165" s="246"/>
      <c r="C165" s="237"/>
      <c r="D165" s="224" t="s">
        <v>599</v>
      </c>
      <c r="E165" s="224" t="s">
        <v>600</v>
      </c>
    </row>
    <row r="166" spans="1:5" ht="21.75">
      <c r="A166" s="246"/>
      <c r="B166" s="246"/>
      <c r="C166" s="237"/>
      <c r="D166" s="224" t="s">
        <v>599</v>
      </c>
      <c r="E166" s="224" t="s">
        <v>600</v>
      </c>
    </row>
    <row r="167" spans="1:5" ht="21.75">
      <c r="A167" s="246"/>
      <c r="B167" s="246"/>
      <c r="C167" s="237"/>
      <c r="D167" s="224" t="s">
        <v>599</v>
      </c>
      <c r="E167" s="224" t="s">
        <v>600</v>
      </c>
    </row>
    <row r="168" spans="1:5" ht="21.75">
      <c r="A168" s="246"/>
      <c r="B168" s="246"/>
      <c r="C168" s="237"/>
      <c r="D168" s="224" t="s">
        <v>599</v>
      </c>
      <c r="E168" s="224" t="s">
        <v>600</v>
      </c>
    </row>
    <row r="169" spans="1:5" ht="21.75">
      <c r="A169" s="246"/>
      <c r="B169" s="246"/>
      <c r="C169" s="237"/>
      <c r="D169" s="224" t="s">
        <v>599</v>
      </c>
      <c r="E169" s="224" t="s">
        <v>600</v>
      </c>
    </row>
    <row r="170" spans="1:5" ht="21.75">
      <c r="A170" s="246"/>
      <c r="B170" s="246"/>
      <c r="C170" s="237"/>
      <c r="D170" s="224" t="s">
        <v>601</v>
      </c>
      <c r="E170" s="224" t="s">
        <v>602</v>
      </c>
    </row>
    <row r="171" spans="1:5" ht="21.75">
      <c r="A171" s="246"/>
      <c r="B171" s="246"/>
      <c r="C171" s="237"/>
      <c r="D171" s="224" t="s">
        <v>571</v>
      </c>
      <c r="E171" s="224" t="s">
        <v>603</v>
      </c>
    </row>
    <row r="172" spans="1:5" ht="21.75">
      <c r="A172" s="246"/>
      <c r="B172" s="246"/>
      <c r="C172" s="237"/>
      <c r="D172" s="224" t="s">
        <v>604</v>
      </c>
      <c r="E172" s="224" t="s">
        <v>605</v>
      </c>
    </row>
    <row r="173" spans="1:5" ht="21.75">
      <c r="A173" s="246"/>
      <c r="B173" s="246"/>
      <c r="C173" s="237"/>
      <c r="D173" s="224" t="s">
        <v>564</v>
      </c>
      <c r="E173" s="224" t="s">
        <v>606</v>
      </c>
    </row>
    <row r="174" spans="1:5" ht="21.75">
      <c r="A174" s="246"/>
      <c r="B174" s="246"/>
      <c r="C174" s="237"/>
      <c r="D174" s="224" t="s">
        <v>607</v>
      </c>
      <c r="E174" s="224" t="s">
        <v>608</v>
      </c>
    </row>
    <row r="175" spans="1:5" ht="21.75">
      <c r="A175" s="246"/>
      <c r="B175" s="246"/>
      <c r="C175" s="237"/>
      <c r="D175" s="224" t="s">
        <v>607</v>
      </c>
      <c r="E175" s="224" t="s">
        <v>609</v>
      </c>
    </row>
    <row r="176" spans="1:5" ht="21.75">
      <c r="A176" s="246"/>
      <c r="B176" s="246"/>
      <c r="C176" s="237"/>
      <c r="D176" s="224" t="s">
        <v>610</v>
      </c>
      <c r="E176" s="224" t="s">
        <v>611</v>
      </c>
    </row>
    <row r="177" spans="1:5" ht="21.75">
      <c r="A177" s="246"/>
      <c r="B177" s="246"/>
      <c r="C177" s="237"/>
      <c r="D177" s="224" t="s">
        <v>579</v>
      </c>
      <c r="E177" s="224" t="s">
        <v>612</v>
      </c>
    </row>
    <row r="178" spans="1:5" ht="21.75">
      <c r="A178" s="246"/>
      <c r="B178" s="246"/>
      <c r="C178" s="237"/>
      <c r="D178" s="224" t="s">
        <v>579</v>
      </c>
      <c r="E178" s="224" t="s">
        <v>613</v>
      </c>
    </row>
    <row r="179" spans="1:5" ht="21.75">
      <c r="A179" s="246"/>
      <c r="B179" s="246"/>
      <c r="C179" s="237"/>
      <c r="D179" s="224" t="s">
        <v>588</v>
      </c>
      <c r="E179" s="224" t="s">
        <v>614</v>
      </c>
    </row>
    <row r="180" spans="1:5" ht="21.75">
      <c r="A180" s="246"/>
      <c r="B180" s="246"/>
      <c r="C180" s="237"/>
      <c r="D180" s="224" t="s">
        <v>573</v>
      </c>
      <c r="E180" s="224" t="s">
        <v>615</v>
      </c>
    </row>
    <row r="181" spans="1:5" ht="21.75">
      <c r="A181" s="246"/>
      <c r="B181" s="246"/>
      <c r="C181" s="237"/>
      <c r="D181" s="224" t="s">
        <v>616</v>
      </c>
      <c r="E181" s="224" t="s">
        <v>617</v>
      </c>
    </row>
    <row r="182" spans="1:5" ht="21.75">
      <c r="A182" s="246"/>
      <c r="B182" s="246"/>
      <c r="C182" s="237"/>
      <c r="D182" s="224" t="s">
        <v>616</v>
      </c>
      <c r="E182" s="224" t="s">
        <v>618</v>
      </c>
    </row>
    <row r="183" spans="1:5" ht="21.75">
      <c r="A183" s="246"/>
      <c r="B183" s="246"/>
      <c r="C183" s="237"/>
      <c r="D183" s="224" t="s">
        <v>616</v>
      </c>
      <c r="E183" s="224" t="s">
        <v>619</v>
      </c>
    </row>
    <row r="184" spans="1:5" ht="21.75">
      <c r="A184" s="246"/>
      <c r="B184" s="246"/>
      <c r="C184" s="237"/>
      <c r="D184" s="224" t="s">
        <v>616</v>
      </c>
      <c r="E184" s="224" t="s">
        <v>620</v>
      </c>
    </row>
    <row r="185" spans="1:5" ht="21.75">
      <c r="A185" s="246"/>
      <c r="B185" s="246"/>
      <c r="C185" s="237"/>
      <c r="D185" s="224" t="s">
        <v>616</v>
      </c>
      <c r="E185" s="224" t="s">
        <v>621</v>
      </c>
    </row>
    <row r="186" spans="1:5" ht="21.75">
      <c r="A186" s="246"/>
      <c r="B186" s="246"/>
      <c r="C186" s="237"/>
      <c r="D186" s="224" t="s">
        <v>616</v>
      </c>
      <c r="E186" s="229" t="s">
        <v>622</v>
      </c>
    </row>
    <row r="187" spans="1:5" ht="21.75">
      <c r="A187" s="246"/>
      <c r="B187" s="246"/>
      <c r="C187" s="237"/>
      <c r="D187" s="224" t="s">
        <v>616</v>
      </c>
      <c r="E187" s="229" t="s">
        <v>623</v>
      </c>
    </row>
    <row r="188" spans="1:5" ht="21.75">
      <c r="A188" s="246"/>
      <c r="B188" s="246"/>
      <c r="C188" s="248" t="s">
        <v>3722</v>
      </c>
      <c r="D188" s="229" t="s">
        <v>3707</v>
      </c>
      <c r="E188" s="249" t="s">
        <v>3721</v>
      </c>
    </row>
    <row r="189" spans="1:5" ht="21.75">
      <c r="A189" s="246"/>
      <c r="B189" s="246"/>
      <c r="C189" s="248"/>
      <c r="D189" s="224" t="s">
        <v>3708</v>
      </c>
      <c r="E189" s="249"/>
    </row>
    <row r="190" spans="1:5" ht="21.75">
      <c r="A190" s="246"/>
      <c r="B190" s="246"/>
      <c r="C190" s="248"/>
      <c r="D190" s="224" t="s">
        <v>3709</v>
      </c>
      <c r="E190" s="249"/>
    </row>
    <row r="191" spans="1:5" ht="21.75">
      <c r="A191" s="246"/>
      <c r="B191" s="246"/>
      <c r="C191" s="248"/>
      <c r="D191" s="224" t="s">
        <v>3710</v>
      </c>
      <c r="E191" s="249"/>
    </row>
    <row r="192" spans="1:5" ht="21.75">
      <c r="A192" s="246"/>
      <c r="B192" s="246"/>
      <c r="C192" s="248"/>
      <c r="D192" s="224" t="s">
        <v>3711</v>
      </c>
      <c r="E192" s="249"/>
    </row>
    <row r="193" spans="1:5" ht="21.75">
      <c r="A193" s="246"/>
      <c r="B193" s="246"/>
      <c r="C193" s="248"/>
      <c r="D193" s="224" t="s">
        <v>3712</v>
      </c>
      <c r="E193" s="249"/>
    </row>
    <row r="194" spans="1:5" ht="21.75">
      <c r="A194" s="246"/>
      <c r="B194" s="246"/>
      <c r="C194" s="248"/>
      <c r="D194" s="229" t="s">
        <v>3713</v>
      </c>
      <c r="E194" s="249"/>
    </row>
    <row r="195" spans="1:5" ht="21.75">
      <c r="A195" s="246"/>
      <c r="B195" s="246"/>
      <c r="C195" s="248"/>
      <c r="D195" s="229" t="s">
        <v>3714</v>
      </c>
      <c r="E195" s="249"/>
    </row>
    <row r="196" spans="1:5" ht="21.75">
      <c r="A196" s="246"/>
      <c r="B196" s="246"/>
      <c r="C196" s="248"/>
      <c r="D196" s="229" t="s">
        <v>3715</v>
      </c>
      <c r="E196" s="249"/>
    </row>
    <row r="197" spans="1:5" ht="21.75">
      <c r="A197" s="246"/>
      <c r="B197" s="246"/>
      <c r="C197" s="248"/>
      <c r="D197" s="229" t="s">
        <v>3716</v>
      </c>
      <c r="E197" s="249"/>
    </row>
    <row r="198" spans="1:5" ht="21.75">
      <c r="A198" s="246"/>
      <c r="B198" s="246"/>
      <c r="C198" s="248"/>
      <c r="D198" s="229" t="s">
        <v>3717</v>
      </c>
      <c r="E198" s="249"/>
    </row>
    <row r="199" spans="1:5" ht="21.75">
      <c r="A199" s="246"/>
      <c r="B199" s="246"/>
      <c r="C199" s="248"/>
      <c r="D199" s="229" t="s">
        <v>3718</v>
      </c>
      <c r="E199" s="249"/>
    </row>
    <row r="200" spans="1:5" ht="21.75">
      <c r="A200" s="246"/>
      <c r="B200" s="246"/>
      <c r="C200" s="248"/>
      <c r="D200" s="229" t="s">
        <v>3719</v>
      </c>
      <c r="E200" s="249"/>
    </row>
    <row r="201" spans="1:5" ht="21.75">
      <c r="A201" s="246"/>
      <c r="B201" s="246"/>
      <c r="C201" s="248"/>
      <c r="D201" s="229" t="s">
        <v>3720</v>
      </c>
      <c r="E201" s="249"/>
    </row>
    <row r="202" spans="1:5" ht="21.75">
      <c r="A202" s="246"/>
      <c r="B202" s="246"/>
      <c r="C202" s="248" t="s">
        <v>3728</v>
      </c>
      <c r="D202" s="229" t="s">
        <v>3723</v>
      </c>
      <c r="E202" s="249" t="s">
        <v>3727</v>
      </c>
    </row>
    <row r="203" spans="1:5" ht="21.75">
      <c r="A203" s="246"/>
      <c r="B203" s="246"/>
      <c r="C203" s="248"/>
      <c r="D203" s="229" t="s">
        <v>3724</v>
      </c>
      <c r="E203" s="249"/>
    </row>
    <row r="204" spans="1:5" ht="21.75">
      <c r="A204" s="246"/>
      <c r="B204" s="246"/>
      <c r="C204" s="248"/>
      <c r="D204" s="229" t="s">
        <v>3725</v>
      </c>
      <c r="E204" s="249"/>
    </row>
    <row r="205" spans="1:5" ht="21.75">
      <c r="A205" s="246"/>
      <c r="B205" s="246"/>
      <c r="C205" s="248"/>
      <c r="D205" s="229" t="s">
        <v>3726</v>
      </c>
      <c r="E205" s="249"/>
    </row>
    <row r="206" spans="1:5" ht="21.75">
      <c r="A206" s="246"/>
      <c r="B206" s="246"/>
      <c r="C206" s="248" t="s">
        <v>3729</v>
      </c>
      <c r="D206" s="229" t="s">
        <v>3730</v>
      </c>
      <c r="E206" s="249" t="s">
        <v>3734</v>
      </c>
    </row>
    <row r="207" spans="1:5" ht="21.75">
      <c r="A207" s="246"/>
      <c r="B207" s="246"/>
      <c r="C207" s="248"/>
      <c r="D207" s="229" t="s">
        <v>3731</v>
      </c>
      <c r="E207" s="249"/>
    </row>
    <row r="208" spans="1:5" ht="21.75">
      <c r="A208" s="246"/>
      <c r="B208" s="246"/>
      <c r="C208" s="248"/>
      <c r="D208" s="229" t="s">
        <v>3732</v>
      </c>
      <c r="E208" s="249"/>
    </row>
    <row r="209" spans="1:5" ht="21.75">
      <c r="A209" s="246"/>
      <c r="B209" s="246"/>
      <c r="C209" s="248"/>
      <c r="D209" s="229" t="s">
        <v>3733</v>
      </c>
      <c r="E209" s="249"/>
    </row>
  </sheetData>
  <mergeCells count="15">
    <mergeCell ref="C139:C187"/>
    <mergeCell ref="A1:E1"/>
    <mergeCell ref="A2:E2"/>
    <mergeCell ref="A3:E3"/>
    <mergeCell ref="C5:C21"/>
    <mergeCell ref="C22:C93"/>
    <mergeCell ref="C94:C138"/>
    <mergeCell ref="A5:A209"/>
    <mergeCell ref="B5:B209"/>
    <mergeCell ref="C188:C201"/>
    <mergeCell ref="E188:E201"/>
    <mergeCell ref="E202:E205"/>
    <mergeCell ref="E206:E209"/>
    <mergeCell ref="C206:C209"/>
    <mergeCell ref="C202:C20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23"/>
  <sheetViews>
    <sheetView rightToLeft="1" workbookViewId="0">
      <selection sqref="A1:E4"/>
    </sheetView>
  </sheetViews>
  <sheetFormatPr baseColWidth="10" defaultRowHeight="15"/>
  <cols>
    <col min="2" max="2" width="14.7109375" style="169" customWidth="1"/>
    <col min="3" max="3" width="19.28515625" customWidth="1"/>
    <col min="4" max="4" width="27" customWidth="1"/>
    <col min="5" max="5" width="63" customWidth="1"/>
  </cols>
  <sheetData>
    <row r="1" spans="1:8" ht="26.25">
      <c r="A1" s="238" t="s">
        <v>0</v>
      </c>
      <c r="B1" s="239"/>
      <c r="C1" s="239"/>
      <c r="D1" s="239"/>
      <c r="E1" s="239"/>
    </row>
    <row r="2" spans="1:8" ht="27.75">
      <c r="A2" s="240" t="s">
        <v>3188</v>
      </c>
      <c r="B2" s="241"/>
      <c r="C2" s="241"/>
      <c r="D2" s="241"/>
      <c r="E2" s="241"/>
    </row>
    <row r="3" spans="1:8" ht="27.75">
      <c r="A3" s="241" t="s">
        <v>11</v>
      </c>
      <c r="B3" s="241"/>
      <c r="C3" s="241"/>
      <c r="D3" s="241"/>
      <c r="E3" s="241"/>
    </row>
    <row r="4" spans="1:8" ht="27.75">
      <c r="A4" s="351" t="s">
        <v>2269</v>
      </c>
      <c r="B4" s="351"/>
      <c r="C4" s="351"/>
      <c r="D4" s="351"/>
      <c r="E4" s="351"/>
    </row>
    <row r="5" spans="1:8" ht="21.75">
      <c r="A5" s="159" t="s">
        <v>1</v>
      </c>
      <c r="B5" s="160" t="s">
        <v>3</v>
      </c>
      <c r="C5" s="159" t="s">
        <v>6</v>
      </c>
      <c r="D5" s="160" t="s">
        <v>7</v>
      </c>
      <c r="E5" s="159" t="s">
        <v>2</v>
      </c>
    </row>
    <row r="6" spans="1:8" ht="21.75">
      <c r="A6" s="396" t="s">
        <v>1543</v>
      </c>
      <c r="B6" s="398" t="s">
        <v>3189</v>
      </c>
      <c r="C6" s="401" t="s">
        <v>3190</v>
      </c>
      <c r="D6" s="161" t="s">
        <v>3191</v>
      </c>
      <c r="E6" s="107" t="s">
        <v>3192</v>
      </c>
    </row>
    <row r="7" spans="1:8" ht="21.75">
      <c r="A7" s="396"/>
      <c r="B7" s="399"/>
      <c r="C7" s="401"/>
      <c r="D7" s="161" t="s">
        <v>3193</v>
      </c>
      <c r="E7" s="107" t="s">
        <v>3194</v>
      </c>
    </row>
    <row r="8" spans="1:8" ht="21.75">
      <c r="A8" s="396"/>
      <c r="B8" s="399"/>
      <c r="C8" s="401"/>
      <c r="D8" s="161" t="s">
        <v>3195</v>
      </c>
      <c r="E8" s="107" t="s">
        <v>3196</v>
      </c>
    </row>
    <row r="9" spans="1:8" ht="21.75">
      <c r="A9" s="396"/>
      <c r="B9" s="399"/>
      <c r="C9" s="401"/>
      <c r="D9" s="161" t="s">
        <v>3197</v>
      </c>
      <c r="E9" s="107" t="s">
        <v>3198</v>
      </c>
    </row>
    <row r="10" spans="1:8" ht="21.75">
      <c r="A10" s="396"/>
      <c r="B10" s="399"/>
      <c r="C10" s="401"/>
      <c r="D10" s="161" t="s">
        <v>3199</v>
      </c>
      <c r="E10" s="107" t="s">
        <v>3200</v>
      </c>
      <c r="G10" s="146" t="s">
        <v>8</v>
      </c>
      <c r="H10">
        <v>8</v>
      </c>
    </row>
    <row r="11" spans="1:8" ht="21.75">
      <c r="A11" s="396"/>
      <c r="B11" s="399"/>
      <c r="C11" s="401"/>
      <c r="D11" s="161" t="s">
        <v>3201</v>
      </c>
      <c r="E11" s="107" t="s">
        <v>3202</v>
      </c>
      <c r="G11" s="146" t="s">
        <v>1591</v>
      </c>
      <c r="H11">
        <v>28</v>
      </c>
    </row>
    <row r="12" spans="1:8" ht="21.75">
      <c r="A12" s="396"/>
      <c r="B12" s="399"/>
      <c r="C12" s="401"/>
      <c r="D12" s="161" t="s">
        <v>3203</v>
      </c>
      <c r="E12" s="107" t="s">
        <v>3204</v>
      </c>
      <c r="G12" s="146" t="s">
        <v>2057</v>
      </c>
      <c r="H12">
        <v>21</v>
      </c>
    </row>
    <row r="13" spans="1:8" ht="21.75">
      <c r="A13" s="396"/>
      <c r="B13" s="399"/>
      <c r="C13" s="401"/>
      <c r="D13" s="161" t="s">
        <v>3205</v>
      </c>
      <c r="E13" s="107" t="s">
        <v>3206</v>
      </c>
      <c r="G13" s="146" t="s">
        <v>2288</v>
      </c>
      <c r="H13">
        <f>SUM(H10:H12)</f>
        <v>57</v>
      </c>
    </row>
    <row r="14" spans="1:8" ht="21.75">
      <c r="A14" s="396"/>
      <c r="B14" s="399"/>
      <c r="C14" s="401" t="s">
        <v>1591</v>
      </c>
      <c r="D14" s="161" t="s">
        <v>3207</v>
      </c>
      <c r="E14" s="107" t="s">
        <v>3208</v>
      </c>
    </row>
    <row r="15" spans="1:8" ht="21.75">
      <c r="A15" s="396"/>
      <c r="B15" s="399"/>
      <c r="C15" s="401"/>
      <c r="D15" s="161" t="s">
        <v>3209</v>
      </c>
      <c r="E15" s="107" t="s">
        <v>3210</v>
      </c>
    </row>
    <row r="16" spans="1:8" ht="21.75">
      <c r="A16" s="396"/>
      <c r="B16" s="399"/>
      <c r="C16" s="401"/>
      <c r="D16" s="161" t="s">
        <v>3211</v>
      </c>
      <c r="E16" s="107" t="s">
        <v>3212</v>
      </c>
    </row>
    <row r="17" spans="1:5" ht="21.75">
      <c r="A17" s="396"/>
      <c r="B17" s="399"/>
      <c r="C17" s="401"/>
      <c r="D17" s="161" t="s">
        <v>3213</v>
      </c>
      <c r="E17" s="107" t="s">
        <v>3214</v>
      </c>
    </row>
    <row r="18" spans="1:5" ht="21.75">
      <c r="A18" s="396"/>
      <c r="B18" s="399"/>
      <c r="C18" s="401"/>
      <c r="D18" s="161" t="s">
        <v>3215</v>
      </c>
      <c r="E18" s="107" t="s">
        <v>3216</v>
      </c>
    </row>
    <row r="19" spans="1:5" ht="21.75">
      <c r="A19" s="396"/>
      <c r="B19" s="399"/>
      <c r="C19" s="401"/>
      <c r="D19" s="161" t="s">
        <v>3217</v>
      </c>
      <c r="E19" s="107" t="s">
        <v>3218</v>
      </c>
    </row>
    <row r="20" spans="1:5" ht="21.75">
      <c r="A20" s="396"/>
      <c r="B20" s="399"/>
      <c r="C20" s="401"/>
      <c r="D20" s="161" t="s">
        <v>3219</v>
      </c>
      <c r="E20" s="107" t="s">
        <v>3220</v>
      </c>
    </row>
    <row r="21" spans="1:5" ht="21.75">
      <c r="A21" s="396"/>
      <c r="B21" s="399"/>
      <c r="C21" s="401"/>
      <c r="D21" s="161" t="s">
        <v>3221</v>
      </c>
      <c r="E21" s="107" t="s">
        <v>3222</v>
      </c>
    </row>
    <row r="22" spans="1:5" ht="21.75">
      <c r="A22" s="396"/>
      <c r="B22" s="399"/>
      <c r="C22" s="401"/>
      <c r="D22" s="161" t="s">
        <v>3223</v>
      </c>
      <c r="E22" s="107" t="s">
        <v>3224</v>
      </c>
    </row>
    <row r="23" spans="1:5" ht="21.75">
      <c r="A23" s="396"/>
      <c r="B23" s="399"/>
      <c r="C23" s="401"/>
      <c r="D23" s="161" t="s">
        <v>3225</v>
      </c>
      <c r="E23" s="107" t="s">
        <v>3226</v>
      </c>
    </row>
    <row r="24" spans="1:5" ht="21.75">
      <c r="A24" s="396"/>
      <c r="B24" s="399"/>
      <c r="C24" s="401"/>
      <c r="D24" s="161" t="s">
        <v>3227</v>
      </c>
      <c r="E24" s="107" t="s">
        <v>3228</v>
      </c>
    </row>
    <row r="25" spans="1:5" ht="21.75">
      <c r="A25" s="396"/>
      <c r="B25" s="399"/>
      <c r="C25" s="401"/>
      <c r="D25" s="161" t="s">
        <v>3229</v>
      </c>
      <c r="E25" s="107" t="s">
        <v>3230</v>
      </c>
    </row>
    <row r="26" spans="1:5" ht="21.75">
      <c r="A26" s="396"/>
      <c r="B26" s="399"/>
      <c r="C26" s="401"/>
      <c r="D26" s="161" t="s">
        <v>3231</v>
      </c>
      <c r="E26" s="107" t="s">
        <v>3232</v>
      </c>
    </row>
    <row r="27" spans="1:5" ht="21.75">
      <c r="A27" s="396"/>
      <c r="B27" s="399"/>
      <c r="C27" s="401"/>
      <c r="D27" s="161" t="s">
        <v>3233</v>
      </c>
      <c r="E27" s="107" t="s">
        <v>3234</v>
      </c>
    </row>
    <row r="28" spans="1:5" ht="21.75">
      <c r="A28" s="396"/>
      <c r="B28" s="399"/>
      <c r="C28" s="401"/>
      <c r="D28" s="161" t="s">
        <v>3235</v>
      </c>
      <c r="E28" s="162" t="s">
        <v>3236</v>
      </c>
    </row>
    <row r="29" spans="1:5" ht="21.75">
      <c r="A29" s="396"/>
      <c r="B29" s="399"/>
      <c r="C29" s="401"/>
      <c r="D29" s="161" t="s">
        <v>3237</v>
      </c>
      <c r="E29" s="107" t="s">
        <v>3238</v>
      </c>
    </row>
    <row r="30" spans="1:5" ht="21.75">
      <c r="A30" s="396"/>
      <c r="B30" s="399"/>
      <c r="C30" s="401"/>
      <c r="D30" s="161" t="s">
        <v>3239</v>
      </c>
      <c r="E30" s="107" t="s">
        <v>3240</v>
      </c>
    </row>
    <row r="31" spans="1:5" ht="21.75">
      <c r="A31" s="396"/>
      <c r="B31" s="399"/>
      <c r="C31" s="401"/>
      <c r="D31" s="161" t="s">
        <v>3241</v>
      </c>
      <c r="E31" s="107" t="s">
        <v>3242</v>
      </c>
    </row>
    <row r="32" spans="1:5" ht="21.75">
      <c r="A32" s="396"/>
      <c r="B32" s="399"/>
      <c r="C32" s="401"/>
      <c r="D32" s="161" t="s">
        <v>3243</v>
      </c>
      <c r="E32" s="107" t="s">
        <v>3244</v>
      </c>
    </row>
    <row r="33" spans="1:5" ht="21.75">
      <c r="A33" s="396"/>
      <c r="B33" s="399"/>
      <c r="C33" s="401"/>
      <c r="D33" s="161" t="s">
        <v>3245</v>
      </c>
      <c r="E33" s="107" t="s">
        <v>3246</v>
      </c>
    </row>
    <row r="34" spans="1:5" ht="21.75">
      <c r="A34" s="396"/>
      <c r="B34" s="399"/>
      <c r="C34" s="401"/>
      <c r="D34" s="161" t="s">
        <v>3247</v>
      </c>
      <c r="E34" s="107" t="s">
        <v>3248</v>
      </c>
    </row>
    <row r="35" spans="1:5" ht="21.75">
      <c r="A35" s="396"/>
      <c r="B35" s="399"/>
      <c r="C35" s="401"/>
      <c r="D35" s="161" t="s">
        <v>3249</v>
      </c>
      <c r="E35" s="107" t="s">
        <v>3250</v>
      </c>
    </row>
    <row r="36" spans="1:5" ht="21.75">
      <c r="A36" s="396"/>
      <c r="B36" s="399"/>
      <c r="C36" s="401"/>
      <c r="D36" s="161" t="s">
        <v>3251</v>
      </c>
      <c r="E36" s="107" t="s">
        <v>3252</v>
      </c>
    </row>
    <row r="37" spans="1:5" ht="21.75">
      <c r="A37" s="396"/>
      <c r="B37" s="399"/>
      <c r="C37" s="401"/>
      <c r="D37" s="161" t="s">
        <v>3253</v>
      </c>
      <c r="E37" s="107" t="s">
        <v>3254</v>
      </c>
    </row>
    <row r="38" spans="1:5" ht="21.75">
      <c r="A38" s="396"/>
      <c r="B38" s="399"/>
      <c r="C38" s="401"/>
      <c r="D38" s="161" t="s">
        <v>3255</v>
      </c>
      <c r="E38" s="107" t="s">
        <v>3256</v>
      </c>
    </row>
    <row r="39" spans="1:5" ht="21.75">
      <c r="A39" s="396"/>
      <c r="B39" s="399"/>
      <c r="C39" s="401"/>
      <c r="D39" s="161" t="s">
        <v>3257</v>
      </c>
      <c r="E39" s="107" t="s">
        <v>3258</v>
      </c>
    </row>
    <row r="40" spans="1:5" ht="21.75">
      <c r="A40" s="396"/>
      <c r="B40" s="399"/>
      <c r="C40" s="401"/>
      <c r="D40" s="161" t="s">
        <v>3259</v>
      </c>
      <c r="E40" s="107" t="s">
        <v>3260</v>
      </c>
    </row>
    <row r="41" spans="1:5" ht="21.75">
      <c r="A41" s="396"/>
      <c r="B41" s="399"/>
      <c r="C41" s="401"/>
      <c r="D41" s="161" t="s">
        <v>3261</v>
      </c>
      <c r="E41" s="107" t="s">
        <v>3262</v>
      </c>
    </row>
    <row r="42" spans="1:5">
      <c r="A42" s="396"/>
      <c r="B42" s="399"/>
      <c r="C42" s="402" t="s">
        <v>5</v>
      </c>
      <c r="D42" s="163" t="s">
        <v>3263</v>
      </c>
      <c r="E42" s="164" t="s">
        <v>3264</v>
      </c>
    </row>
    <row r="43" spans="1:5">
      <c r="A43" s="396"/>
      <c r="B43" s="399"/>
      <c r="C43" s="256"/>
      <c r="D43" s="165" t="s">
        <v>3265</v>
      </c>
      <c r="E43" s="12" t="s">
        <v>3266</v>
      </c>
    </row>
    <row r="44" spans="1:5">
      <c r="A44" s="396"/>
      <c r="B44" s="399"/>
      <c r="C44" s="256"/>
      <c r="D44" s="165" t="s">
        <v>3267</v>
      </c>
      <c r="E44" s="12" t="s">
        <v>3268</v>
      </c>
    </row>
    <row r="45" spans="1:5">
      <c r="A45" s="396"/>
      <c r="B45" s="399"/>
      <c r="C45" s="256"/>
      <c r="D45" s="165" t="s">
        <v>3269</v>
      </c>
      <c r="E45" s="12" t="s">
        <v>3270</v>
      </c>
    </row>
    <row r="46" spans="1:5">
      <c r="A46" s="396"/>
      <c r="B46" s="399"/>
      <c r="C46" s="256"/>
      <c r="D46" s="165" t="s">
        <v>3271</v>
      </c>
      <c r="E46" s="12" t="s">
        <v>3272</v>
      </c>
    </row>
    <row r="47" spans="1:5">
      <c r="A47" s="396"/>
      <c r="B47" s="399"/>
      <c r="C47" s="256"/>
      <c r="D47" s="165" t="s">
        <v>3273</v>
      </c>
      <c r="E47" s="12" t="s">
        <v>3274</v>
      </c>
    </row>
    <row r="48" spans="1:5">
      <c r="A48" s="396"/>
      <c r="B48" s="399"/>
      <c r="C48" s="256"/>
      <c r="D48" s="165" t="s">
        <v>3275</v>
      </c>
      <c r="E48" s="12" t="s">
        <v>3276</v>
      </c>
    </row>
    <row r="49" spans="1:5">
      <c r="A49" s="396"/>
      <c r="B49" s="399"/>
      <c r="C49" s="256"/>
      <c r="D49" s="165" t="s">
        <v>3277</v>
      </c>
      <c r="E49" s="12" t="s">
        <v>3278</v>
      </c>
    </row>
    <row r="50" spans="1:5">
      <c r="A50" s="396"/>
      <c r="B50" s="399"/>
      <c r="C50" s="256"/>
      <c r="D50" s="165" t="s">
        <v>3279</v>
      </c>
      <c r="E50" s="12" t="s">
        <v>3280</v>
      </c>
    </row>
    <row r="51" spans="1:5">
      <c r="A51" s="396"/>
      <c r="B51" s="399"/>
      <c r="C51" s="256"/>
      <c r="D51" s="165" t="s">
        <v>3281</v>
      </c>
      <c r="E51" s="12" t="s">
        <v>3282</v>
      </c>
    </row>
    <row r="52" spans="1:5">
      <c r="A52" s="396"/>
      <c r="B52" s="399"/>
      <c r="C52" s="256"/>
      <c r="D52" s="165" t="s">
        <v>3283</v>
      </c>
      <c r="E52" s="12" t="s">
        <v>3284</v>
      </c>
    </row>
    <row r="53" spans="1:5">
      <c r="A53" s="396"/>
      <c r="B53" s="399"/>
      <c r="C53" s="256"/>
      <c r="D53" s="165" t="s">
        <v>3285</v>
      </c>
      <c r="E53" s="12" t="s">
        <v>3286</v>
      </c>
    </row>
    <row r="54" spans="1:5">
      <c r="A54" s="396"/>
      <c r="B54" s="399"/>
      <c r="C54" s="256"/>
      <c r="D54" s="165" t="s">
        <v>3287</v>
      </c>
      <c r="E54" s="12" t="s">
        <v>3288</v>
      </c>
    </row>
    <row r="55" spans="1:5">
      <c r="A55" s="396"/>
      <c r="B55" s="399"/>
      <c r="C55" s="256"/>
      <c r="D55" s="165" t="s">
        <v>3289</v>
      </c>
      <c r="E55" s="12" t="s">
        <v>3290</v>
      </c>
    </row>
    <row r="56" spans="1:5">
      <c r="A56" s="396"/>
      <c r="B56" s="399"/>
      <c r="C56" s="256"/>
      <c r="D56" s="165" t="s">
        <v>3291</v>
      </c>
      <c r="E56" s="12" t="s">
        <v>3292</v>
      </c>
    </row>
    <row r="57" spans="1:5">
      <c r="A57" s="396"/>
      <c r="B57" s="399"/>
      <c r="C57" s="256"/>
      <c r="D57" s="165" t="s">
        <v>3293</v>
      </c>
      <c r="E57" s="12" t="s">
        <v>3294</v>
      </c>
    </row>
    <row r="58" spans="1:5">
      <c r="A58" s="396"/>
      <c r="B58" s="399"/>
      <c r="C58" s="256"/>
      <c r="D58" s="165" t="s">
        <v>3295</v>
      </c>
      <c r="E58" s="12" t="s">
        <v>3296</v>
      </c>
    </row>
    <row r="59" spans="1:5">
      <c r="A59" s="396"/>
      <c r="B59" s="399"/>
      <c r="C59" s="256"/>
      <c r="D59" s="165" t="s">
        <v>3297</v>
      </c>
      <c r="E59" s="12" t="s">
        <v>3298</v>
      </c>
    </row>
    <row r="60" spans="1:5">
      <c r="A60" s="396"/>
      <c r="B60" s="399"/>
      <c r="C60" s="256"/>
      <c r="D60" s="165" t="s">
        <v>3299</v>
      </c>
      <c r="E60" s="12" t="s">
        <v>3300</v>
      </c>
    </row>
    <row r="61" spans="1:5">
      <c r="A61" s="396"/>
      <c r="B61" s="399"/>
      <c r="C61" s="256"/>
      <c r="D61" s="166" t="s">
        <v>3301</v>
      </c>
      <c r="E61" s="167" t="s">
        <v>3302</v>
      </c>
    </row>
    <row r="62" spans="1:5" ht="15.75" thickBot="1">
      <c r="A62" s="397"/>
      <c r="B62" s="400"/>
      <c r="C62" s="403"/>
      <c r="D62" s="168" t="s">
        <v>3261</v>
      </c>
      <c r="E62" s="12" t="s">
        <v>3204</v>
      </c>
    </row>
    <row r="63" spans="1:5" ht="18.75">
      <c r="D63" s="170"/>
      <c r="E63" s="170"/>
    </row>
    <row r="64" spans="1:5" ht="18.75">
      <c r="D64" s="170"/>
      <c r="E64" s="170"/>
    </row>
    <row r="65" spans="4:5" ht="18.75">
      <c r="D65" s="170"/>
      <c r="E65" s="170"/>
    </row>
    <row r="66" spans="4:5" ht="18.75">
      <c r="D66" s="170"/>
      <c r="E66" s="170"/>
    </row>
    <row r="67" spans="4:5" ht="18.75">
      <c r="D67" s="170"/>
      <c r="E67" s="170"/>
    </row>
    <row r="68" spans="4:5" ht="18.75">
      <c r="D68" s="170"/>
      <c r="E68" s="170"/>
    </row>
    <row r="69" spans="4:5" ht="18.75">
      <c r="D69" s="170"/>
      <c r="E69" s="170"/>
    </row>
    <row r="70" spans="4:5" ht="18.75">
      <c r="D70" s="170"/>
      <c r="E70" s="170"/>
    </row>
    <row r="71" spans="4:5" ht="18.75">
      <c r="D71" s="170"/>
      <c r="E71" s="170"/>
    </row>
    <row r="72" spans="4:5" ht="18.75">
      <c r="D72" s="170"/>
      <c r="E72" s="170"/>
    </row>
    <row r="73" spans="4:5" ht="18.75">
      <c r="D73" s="170"/>
      <c r="E73" s="170"/>
    </row>
    <row r="74" spans="4:5" ht="18.75">
      <c r="D74" s="170"/>
      <c r="E74" s="170"/>
    </row>
    <row r="75" spans="4:5" ht="18.75">
      <c r="D75" s="170"/>
      <c r="E75" s="170"/>
    </row>
    <row r="76" spans="4:5" ht="18.75">
      <c r="D76" s="170"/>
      <c r="E76" s="170"/>
    </row>
    <row r="77" spans="4:5" ht="18.75">
      <c r="D77" s="170"/>
      <c r="E77" s="170"/>
    </row>
    <row r="78" spans="4:5" ht="18.75">
      <c r="D78" s="170"/>
      <c r="E78" s="170"/>
    </row>
    <row r="79" spans="4:5" ht="18.75">
      <c r="D79" s="170"/>
      <c r="E79" s="170"/>
    </row>
    <row r="80" spans="4:5" ht="18.75">
      <c r="D80" s="170"/>
      <c r="E80" s="170"/>
    </row>
    <row r="81" spans="4:5" ht="18.75">
      <c r="D81" s="170"/>
      <c r="E81" s="170"/>
    </row>
    <row r="82" spans="4:5" ht="18.75">
      <c r="D82" s="170"/>
      <c r="E82" s="170"/>
    </row>
    <row r="83" spans="4:5" ht="18.75">
      <c r="D83" s="170"/>
      <c r="E83" s="170"/>
    </row>
    <row r="84" spans="4:5" ht="18.75">
      <c r="D84" s="170"/>
      <c r="E84" s="170"/>
    </row>
    <row r="85" spans="4:5" ht="18.75">
      <c r="D85" s="170"/>
      <c r="E85" s="170"/>
    </row>
    <row r="86" spans="4:5" ht="18.75">
      <c r="D86" s="170"/>
      <c r="E86" s="170"/>
    </row>
    <row r="87" spans="4:5" ht="18.75">
      <c r="D87" s="170"/>
      <c r="E87" s="170"/>
    </row>
    <row r="88" spans="4:5" ht="18.75">
      <c r="D88" s="170"/>
      <c r="E88" s="170"/>
    </row>
    <row r="89" spans="4:5" ht="18.75">
      <c r="D89" s="170"/>
      <c r="E89" s="170"/>
    </row>
    <row r="90" spans="4:5" ht="18.75">
      <c r="D90" s="170"/>
      <c r="E90" s="170"/>
    </row>
    <row r="91" spans="4:5" ht="18.75">
      <c r="D91" s="170"/>
      <c r="E91" s="170"/>
    </row>
    <row r="92" spans="4:5" ht="18.75">
      <c r="D92" s="170"/>
      <c r="E92" s="170"/>
    </row>
    <row r="93" spans="4:5" ht="18.75">
      <c r="D93" s="170"/>
      <c r="E93" s="170"/>
    </row>
    <row r="94" spans="4:5" ht="18.75">
      <c r="D94" s="170"/>
      <c r="E94" s="170"/>
    </row>
    <row r="95" spans="4:5" ht="18.75">
      <c r="D95" s="170"/>
      <c r="E95" s="170"/>
    </row>
    <row r="96" spans="4:5" ht="18.75">
      <c r="D96" s="170"/>
      <c r="E96" s="170"/>
    </row>
    <row r="97" spans="4:5" ht="18.75">
      <c r="D97" s="170"/>
      <c r="E97" s="170"/>
    </row>
    <row r="98" spans="4:5" ht="18.75">
      <c r="D98" s="170"/>
      <c r="E98" s="170"/>
    </row>
    <row r="99" spans="4:5" ht="18.75">
      <c r="D99" s="170"/>
      <c r="E99" s="170"/>
    </row>
    <row r="100" spans="4:5" ht="18.75">
      <c r="D100" s="170"/>
      <c r="E100" s="170"/>
    </row>
    <row r="101" spans="4:5" ht="18.75">
      <c r="D101" s="170"/>
      <c r="E101" s="170"/>
    </row>
    <row r="102" spans="4:5" ht="18.75">
      <c r="D102" s="170"/>
      <c r="E102" s="170"/>
    </row>
    <row r="103" spans="4:5" ht="18.75">
      <c r="D103" s="170"/>
      <c r="E103" s="170"/>
    </row>
    <row r="104" spans="4:5" ht="18.75">
      <c r="D104" s="170"/>
      <c r="E104" s="170"/>
    </row>
    <row r="105" spans="4:5" ht="18.75">
      <c r="D105" s="170"/>
      <c r="E105" s="170"/>
    </row>
    <row r="106" spans="4:5" ht="18.75">
      <c r="D106" s="170"/>
      <c r="E106" s="170"/>
    </row>
    <row r="107" spans="4:5" ht="18.75">
      <c r="D107" s="170"/>
      <c r="E107" s="170"/>
    </row>
    <row r="108" spans="4:5" ht="18.75">
      <c r="D108" s="170"/>
      <c r="E108" s="170"/>
    </row>
    <row r="109" spans="4:5" ht="18.75">
      <c r="D109" s="170"/>
      <c r="E109" s="170"/>
    </row>
    <row r="110" spans="4:5" ht="18.75">
      <c r="D110" s="170"/>
      <c r="E110" s="170"/>
    </row>
    <row r="111" spans="4:5" ht="18.75">
      <c r="D111" s="170"/>
      <c r="E111" s="170"/>
    </row>
    <row r="112" spans="4:5" ht="18.75">
      <c r="D112" s="170"/>
      <c r="E112" s="170"/>
    </row>
    <row r="113" spans="4:5" ht="18.75">
      <c r="D113" s="170"/>
      <c r="E113" s="170"/>
    </row>
    <row r="114" spans="4:5" ht="18.75">
      <c r="D114" s="170"/>
      <c r="E114" s="170"/>
    </row>
    <row r="115" spans="4:5" ht="18.75">
      <c r="D115" s="170"/>
      <c r="E115" s="170"/>
    </row>
    <row r="116" spans="4:5" ht="18.75">
      <c r="D116" s="170"/>
      <c r="E116" s="170"/>
    </row>
    <row r="117" spans="4:5" ht="18.75">
      <c r="D117" s="170"/>
      <c r="E117" s="170"/>
    </row>
    <row r="118" spans="4:5" ht="18.75">
      <c r="D118" s="170"/>
      <c r="E118" s="170"/>
    </row>
    <row r="119" spans="4:5" ht="18.75">
      <c r="D119" s="170"/>
      <c r="E119" s="170"/>
    </row>
    <row r="120" spans="4:5" ht="18.75">
      <c r="D120" s="170"/>
      <c r="E120" s="170"/>
    </row>
    <row r="121" spans="4:5" ht="18.75">
      <c r="D121" s="170"/>
      <c r="E121" s="170"/>
    </row>
    <row r="122" spans="4:5" ht="18.75">
      <c r="D122" s="170"/>
      <c r="E122" s="170"/>
    </row>
    <row r="123" spans="4:5" ht="18.75">
      <c r="D123" s="170"/>
      <c r="E123" s="170"/>
    </row>
    <row r="124" spans="4:5" ht="18.75">
      <c r="D124" s="170"/>
      <c r="E124" s="170"/>
    </row>
    <row r="125" spans="4:5" ht="18.75">
      <c r="D125" s="170"/>
      <c r="E125" s="170"/>
    </row>
    <row r="126" spans="4:5" ht="18.75">
      <c r="D126" s="170"/>
      <c r="E126" s="170"/>
    </row>
    <row r="127" spans="4:5" ht="18.75">
      <c r="D127" s="170"/>
      <c r="E127" s="170"/>
    </row>
    <row r="128" spans="4:5" ht="18.75">
      <c r="D128" s="170"/>
      <c r="E128" s="170"/>
    </row>
    <row r="129" spans="4:5" ht="18.75">
      <c r="D129" s="170"/>
      <c r="E129" s="170"/>
    </row>
    <row r="130" spans="4:5" ht="18.75">
      <c r="D130" s="170"/>
      <c r="E130" s="170"/>
    </row>
    <row r="131" spans="4:5" ht="18.75">
      <c r="D131" s="170"/>
      <c r="E131" s="170"/>
    </row>
    <row r="132" spans="4:5" ht="18.75">
      <c r="D132" s="170"/>
      <c r="E132" s="170"/>
    </row>
    <row r="133" spans="4:5" ht="18.75">
      <c r="D133" s="170"/>
      <c r="E133" s="170"/>
    </row>
    <row r="134" spans="4:5" ht="18.75">
      <c r="D134" s="170"/>
      <c r="E134" s="170"/>
    </row>
    <row r="135" spans="4:5" ht="18.75">
      <c r="D135" s="170"/>
      <c r="E135" s="170"/>
    </row>
    <row r="136" spans="4:5" ht="18.75">
      <c r="D136" s="170"/>
      <c r="E136" s="170"/>
    </row>
    <row r="137" spans="4:5" ht="18.75">
      <c r="D137" s="170"/>
      <c r="E137" s="170"/>
    </row>
    <row r="138" spans="4:5" ht="18.75">
      <c r="D138" s="170"/>
      <c r="E138" s="170"/>
    </row>
    <row r="139" spans="4:5" ht="18.75">
      <c r="D139" s="170"/>
      <c r="E139" s="170"/>
    </row>
    <row r="140" spans="4:5" ht="18.75">
      <c r="D140" s="170"/>
      <c r="E140" s="170"/>
    </row>
    <row r="141" spans="4:5" ht="18.75">
      <c r="D141" s="170"/>
      <c r="E141" s="170"/>
    </row>
    <row r="142" spans="4:5" ht="18.75">
      <c r="D142" s="170"/>
      <c r="E142" s="170"/>
    </row>
    <row r="143" spans="4:5" ht="18.75">
      <c r="D143" s="170"/>
      <c r="E143" s="170"/>
    </row>
    <row r="144" spans="4:5" ht="18.75">
      <c r="D144" s="170"/>
      <c r="E144" s="170"/>
    </row>
    <row r="145" spans="4:5" ht="18.75">
      <c r="D145" s="170"/>
      <c r="E145" s="170"/>
    </row>
    <row r="146" spans="4:5" ht="18.75">
      <c r="D146" s="170"/>
      <c r="E146" s="170"/>
    </row>
    <row r="147" spans="4:5" ht="18.75">
      <c r="D147" s="170"/>
      <c r="E147" s="170"/>
    </row>
    <row r="148" spans="4:5" ht="18.75">
      <c r="D148" s="170"/>
      <c r="E148" s="170"/>
    </row>
    <row r="149" spans="4:5" ht="18.75">
      <c r="D149" s="170"/>
      <c r="E149" s="170"/>
    </row>
    <row r="150" spans="4:5" ht="18.75">
      <c r="D150" s="170"/>
      <c r="E150" s="170"/>
    </row>
    <row r="151" spans="4:5" ht="18.75">
      <c r="D151" s="170"/>
      <c r="E151" s="170"/>
    </row>
    <row r="152" spans="4:5" ht="18.75">
      <c r="D152" s="170"/>
      <c r="E152" s="170"/>
    </row>
    <row r="153" spans="4:5" ht="18.75">
      <c r="D153" s="170"/>
      <c r="E153" s="170"/>
    </row>
    <row r="154" spans="4:5" ht="18.75">
      <c r="D154" s="170"/>
      <c r="E154" s="170"/>
    </row>
    <row r="155" spans="4:5" ht="18.75">
      <c r="D155" s="170"/>
      <c r="E155" s="170"/>
    </row>
    <row r="156" spans="4:5" ht="18.75">
      <c r="D156" s="170"/>
      <c r="E156" s="170"/>
    </row>
    <row r="157" spans="4:5" ht="18.75">
      <c r="D157" s="170"/>
      <c r="E157" s="170"/>
    </row>
    <row r="158" spans="4:5" ht="18.75">
      <c r="D158" s="170"/>
      <c r="E158" s="170"/>
    </row>
    <row r="159" spans="4:5" ht="18.75">
      <c r="D159" s="170"/>
      <c r="E159" s="170"/>
    </row>
    <row r="160" spans="4:5" ht="18.75">
      <c r="D160" s="170"/>
      <c r="E160" s="170"/>
    </row>
    <row r="161" spans="4:5" ht="18.75">
      <c r="D161" s="170"/>
      <c r="E161" s="170"/>
    </row>
    <row r="162" spans="4:5" ht="18.75">
      <c r="D162" s="170"/>
      <c r="E162" s="170"/>
    </row>
    <row r="163" spans="4:5" ht="18.75">
      <c r="D163" s="170"/>
      <c r="E163" s="170"/>
    </row>
    <row r="164" spans="4:5" ht="18.75">
      <c r="D164" s="170"/>
      <c r="E164" s="170"/>
    </row>
    <row r="165" spans="4:5" ht="18.75">
      <c r="D165" s="170"/>
      <c r="E165" s="170"/>
    </row>
    <row r="166" spans="4:5" ht="18.75">
      <c r="D166" s="170"/>
      <c r="E166" s="170"/>
    </row>
    <row r="167" spans="4:5" ht="18.75">
      <c r="D167" s="170"/>
      <c r="E167" s="170"/>
    </row>
    <row r="168" spans="4:5" ht="18.75">
      <c r="D168" s="170"/>
      <c r="E168" s="170"/>
    </row>
    <row r="169" spans="4:5" ht="18.75">
      <c r="D169" s="170"/>
      <c r="E169" s="170"/>
    </row>
    <row r="170" spans="4:5" ht="18.75">
      <c r="D170" s="170"/>
      <c r="E170" s="170"/>
    </row>
    <row r="171" spans="4:5" ht="18.75">
      <c r="D171" s="170"/>
      <c r="E171" s="170"/>
    </row>
    <row r="172" spans="4:5" ht="18.75">
      <c r="D172" s="170"/>
      <c r="E172" s="170"/>
    </row>
    <row r="173" spans="4:5" ht="18.75">
      <c r="D173" s="170"/>
      <c r="E173" s="170"/>
    </row>
    <row r="174" spans="4:5" ht="18.75">
      <c r="D174" s="170"/>
      <c r="E174" s="170"/>
    </row>
    <row r="175" spans="4:5" ht="18.75">
      <c r="D175" s="170"/>
      <c r="E175" s="170"/>
    </row>
    <row r="176" spans="4:5" ht="18.75">
      <c r="D176" s="170"/>
      <c r="E176" s="170"/>
    </row>
    <row r="177" spans="4:5" ht="18.75">
      <c r="D177" s="170"/>
      <c r="E177" s="170"/>
    </row>
    <row r="178" spans="4:5" ht="18.75">
      <c r="D178" s="170"/>
      <c r="E178" s="170"/>
    </row>
    <row r="179" spans="4:5" ht="18.75">
      <c r="D179" s="170"/>
      <c r="E179" s="170"/>
    </row>
    <row r="180" spans="4:5" ht="18.75">
      <c r="D180" s="170"/>
      <c r="E180" s="170"/>
    </row>
    <row r="181" spans="4:5" ht="18.75">
      <c r="D181" s="170"/>
      <c r="E181" s="170"/>
    </row>
    <row r="182" spans="4:5" ht="18.75">
      <c r="D182" s="170"/>
      <c r="E182" s="170"/>
    </row>
    <row r="183" spans="4:5" ht="18.75">
      <c r="D183" s="170"/>
      <c r="E183" s="170"/>
    </row>
    <row r="184" spans="4:5" ht="18.75">
      <c r="D184" s="170"/>
      <c r="E184" s="170"/>
    </row>
    <row r="185" spans="4:5" ht="18.75">
      <c r="D185" s="170"/>
      <c r="E185" s="170"/>
    </row>
    <row r="186" spans="4:5" ht="18.75">
      <c r="D186" s="170"/>
      <c r="E186" s="170"/>
    </row>
    <row r="187" spans="4:5" ht="18.75">
      <c r="D187" s="170"/>
      <c r="E187" s="170"/>
    </row>
    <row r="188" spans="4:5" ht="18.75">
      <c r="D188" s="170"/>
      <c r="E188" s="170"/>
    </row>
    <row r="189" spans="4:5" ht="18.75">
      <c r="D189" s="170"/>
      <c r="E189" s="170"/>
    </row>
    <row r="190" spans="4:5" ht="18.75">
      <c r="D190" s="170"/>
      <c r="E190" s="170"/>
    </row>
    <row r="191" spans="4:5" ht="18.75">
      <c r="D191" s="170"/>
      <c r="E191" s="170"/>
    </row>
    <row r="192" spans="4:5" ht="18.75">
      <c r="D192" s="170"/>
      <c r="E192" s="170"/>
    </row>
    <row r="193" spans="4:5" ht="18.75">
      <c r="D193" s="170"/>
      <c r="E193" s="170"/>
    </row>
    <row r="194" spans="4:5" ht="18.75">
      <c r="D194" s="170"/>
      <c r="E194" s="170"/>
    </row>
    <row r="195" spans="4:5" ht="18.75">
      <c r="D195" s="170"/>
      <c r="E195" s="170"/>
    </row>
    <row r="196" spans="4:5" ht="18.75">
      <c r="D196" s="170"/>
      <c r="E196" s="170"/>
    </row>
    <row r="197" spans="4:5" ht="18.75">
      <c r="D197" s="170"/>
      <c r="E197" s="170"/>
    </row>
    <row r="198" spans="4:5" ht="18.75">
      <c r="D198" s="170"/>
      <c r="E198" s="170"/>
    </row>
    <row r="199" spans="4:5" ht="18.75">
      <c r="D199" s="170"/>
      <c r="E199" s="170"/>
    </row>
    <row r="200" spans="4:5" ht="18.75">
      <c r="D200" s="170"/>
      <c r="E200" s="170"/>
    </row>
    <row r="201" spans="4:5" ht="18.75">
      <c r="D201" s="170"/>
      <c r="E201" s="170"/>
    </row>
    <row r="202" spans="4:5" ht="18.75">
      <c r="D202" s="170"/>
      <c r="E202" s="170"/>
    </row>
    <row r="203" spans="4:5" ht="18.75">
      <c r="D203" s="170"/>
      <c r="E203" s="170"/>
    </row>
    <row r="204" spans="4:5" ht="18.75">
      <c r="D204" s="170"/>
      <c r="E204" s="170"/>
    </row>
    <row r="205" spans="4:5" ht="18.75">
      <c r="D205" s="170"/>
      <c r="E205" s="170"/>
    </row>
    <row r="206" spans="4:5" ht="18.75">
      <c r="D206" s="170"/>
      <c r="E206" s="170"/>
    </row>
    <row r="207" spans="4:5" ht="18.75">
      <c r="D207" s="170"/>
      <c r="E207" s="170"/>
    </row>
    <row r="208" spans="4:5" ht="18.75">
      <c r="D208" s="170"/>
      <c r="E208" s="170"/>
    </row>
    <row r="209" spans="4:5" ht="18.75">
      <c r="D209" s="170"/>
      <c r="E209" s="170"/>
    </row>
    <row r="210" spans="4:5" ht="18.75">
      <c r="D210" s="170"/>
      <c r="E210" s="170"/>
    </row>
    <row r="211" spans="4:5" ht="18.75">
      <c r="D211" s="170"/>
      <c r="E211" s="170"/>
    </row>
    <row r="212" spans="4:5" ht="18.75">
      <c r="D212" s="170"/>
      <c r="E212" s="170"/>
    </row>
    <row r="213" spans="4:5" ht="18.75">
      <c r="D213" s="170"/>
      <c r="E213" s="170"/>
    </row>
    <row r="214" spans="4:5" ht="18.75">
      <c r="D214" s="170"/>
      <c r="E214" s="170"/>
    </row>
    <row r="215" spans="4:5" ht="18.75">
      <c r="D215" s="170"/>
      <c r="E215" s="170"/>
    </row>
    <row r="216" spans="4:5" ht="18.75">
      <c r="D216" s="170"/>
      <c r="E216" s="170"/>
    </row>
    <row r="217" spans="4:5" ht="18.75">
      <c r="D217" s="170"/>
      <c r="E217" s="170"/>
    </row>
    <row r="218" spans="4:5" ht="18.75">
      <c r="D218" s="170"/>
      <c r="E218" s="170"/>
    </row>
    <row r="219" spans="4:5" ht="18.75">
      <c r="D219" s="170"/>
      <c r="E219" s="170"/>
    </row>
    <row r="220" spans="4:5" ht="18.75">
      <c r="D220" s="170"/>
      <c r="E220" s="170"/>
    </row>
    <row r="221" spans="4:5" ht="18.75">
      <c r="D221" s="170"/>
      <c r="E221" s="170"/>
    </row>
    <row r="222" spans="4:5" ht="18.75">
      <c r="D222" s="170"/>
      <c r="E222" s="170"/>
    </row>
    <row r="223" spans="4:5" ht="18.75">
      <c r="D223" s="170"/>
      <c r="E223" s="170"/>
    </row>
  </sheetData>
  <mergeCells count="9">
    <mergeCell ref="A1:E1"/>
    <mergeCell ref="A2:E2"/>
    <mergeCell ref="A3:E3"/>
    <mergeCell ref="A4:E4"/>
    <mergeCell ref="A6:A62"/>
    <mergeCell ref="B6:B62"/>
    <mergeCell ref="C6:C13"/>
    <mergeCell ref="C14:C41"/>
    <mergeCell ref="C42:C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9"/>
  <sheetViews>
    <sheetView rightToLeft="1" tabSelected="1" workbookViewId="0">
      <selection activeCell="H11" sqref="H11"/>
    </sheetView>
  </sheetViews>
  <sheetFormatPr baseColWidth="10" defaultRowHeight="15"/>
  <cols>
    <col min="1" max="1" width="11.42578125" style="90"/>
    <col min="2" max="2" width="14.7109375" style="90" customWidth="1"/>
    <col min="3" max="3" width="19.28515625" style="90" customWidth="1"/>
    <col min="4" max="4" width="27" style="90" customWidth="1"/>
    <col min="5" max="5" width="63" style="90" customWidth="1"/>
    <col min="6" max="16384" width="11.42578125" style="90"/>
  </cols>
  <sheetData>
    <row r="1" spans="1:9" ht="57.75" customHeight="1">
      <c r="A1" s="250" t="s">
        <v>0</v>
      </c>
      <c r="B1" s="251"/>
      <c r="C1" s="251"/>
      <c r="D1" s="251"/>
      <c r="E1" s="251"/>
      <c r="F1" s="218"/>
      <c r="G1" s="218"/>
      <c r="H1" s="218"/>
    </row>
    <row r="2" spans="1:9" ht="29.25" customHeight="1">
      <c r="A2" s="252" t="s">
        <v>10</v>
      </c>
      <c r="B2" s="253"/>
      <c r="C2" s="253"/>
      <c r="D2" s="253"/>
      <c r="E2" s="253"/>
      <c r="F2" s="219"/>
      <c r="G2" s="219"/>
      <c r="H2" s="219"/>
      <c r="I2" s="219"/>
    </row>
    <row r="3" spans="1:9" ht="26.25" customHeight="1">
      <c r="A3" s="253" t="s">
        <v>11</v>
      </c>
      <c r="B3" s="253"/>
      <c r="C3" s="253"/>
      <c r="D3" s="253"/>
      <c r="E3" s="253"/>
      <c r="F3" s="219"/>
      <c r="G3" s="219"/>
      <c r="H3" s="219"/>
      <c r="I3" s="219"/>
    </row>
    <row r="4" spans="1:9" ht="21.75">
      <c r="A4" s="220" t="s">
        <v>1</v>
      </c>
      <c r="B4" s="159" t="s">
        <v>3</v>
      </c>
      <c r="C4" s="159" t="s">
        <v>6</v>
      </c>
      <c r="D4" s="160" t="s">
        <v>7</v>
      </c>
      <c r="E4" s="159" t="s">
        <v>2</v>
      </c>
    </row>
    <row r="5" spans="1:9" ht="19.7" customHeight="1">
      <c r="A5" s="254"/>
      <c r="B5" s="254"/>
      <c r="C5" s="254" t="s">
        <v>8</v>
      </c>
      <c r="D5" s="107" t="s">
        <v>12</v>
      </c>
      <c r="E5" s="107" t="s">
        <v>13</v>
      </c>
    </row>
    <row r="6" spans="1:9" ht="19.7" customHeight="1">
      <c r="A6" s="254"/>
      <c r="B6" s="254"/>
      <c r="C6" s="254"/>
      <c r="D6" s="107" t="s">
        <v>14</v>
      </c>
      <c r="E6" s="107" t="s">
        <v>15</v>
      </c>
    </row>
    <row r="7" spans="1:9" ht="19.7" customHeight="1">
      <c r="A7" s="254"/>
      <c r="B7" s="254"/>
      <c r="C7" s="254"/>
      <c r="D7" s="107" t="s">
        <v>16</v>
      </c>
      <c r="E7" s="107" t="s">
        <v>17</v>
      </c>
    </row>
    <row r="8" spans="1:9" ht="19.7" customHeight="1">
      <c r="A8" s="254"/>
      <c r="B8" s="254"/>
      <c r="C8" s="254"/>
      <c r="D8" s="107" t="s">
        <v>18</v>
      </c>
      <c r="E8" s="107" t="s">
        <v>19</v>
      </c>
      <c r="G8" s="146" t="s">
        <v>8</v>
      </c>
      <c r="H8" s="90">
        <v>30</v>
      </c>
    </row>
    <row r="9" spans="1:9" ht="19.7" customHeight="1">
      <c r="A9" s="254"/>
      <c r="B9" s="254"/>
      <c r="C9" s="254"/>
      <c r="D9" s="107" t="s">
        <v>20</v>
      </c>
      <c r="E9" s="107" t="s">
        <v>21</v>
      </c>
      <c r="G9" s="146" t="s">
        <v>1591</v>
      </c>
      <c r="H9" s="90">
        <v>71</v>
      </c>
    </row>
    <row r="10" spans="1:9" ht="19.7" customHeight="1">
      <c r="A10" s="254"/>
      <c r="B10" s="254"/>
      <c r="C10" s="254"/>
      <c r="D10" s="107" t="s">
        <v>22</v>
      </c>
      <c r="E10" s="107" t="s">
        <v>23</v>
      </c>
      <c r="G10" s="146" t="s">
        <v>2057</v>
      </c>
      <c r="H10" s="90">
        <v>52</v>
      </c>
    </row>
    <row r="11" spans="1:9" ht="19.7" customHeight="1">
      <c r="A11" s="254"/>
      <c r="B11" s="254"/>
      <c r="C11" s="254"/>
      <c r="D11" s="107" t="s">
        <v>24</v>
      </c>
      <c r="E11" s="107" t="s">
        <v>25</v>
      </c>
      <c r="G11" s="146" t="s">
        <v>2288</v>
      </c>
      <c r="H11" s="90">
        <f>SUM(H8:H10)</f>
        <v>153</v>
      </c>
    </row>
    <row r="12" spans="1:9" ht="19.7" customHeight="1">
      <c r="A12" s="254"/>
      <c r="B12" s="254"/>
      <c r="C12" s="254"/>
      <c r="D12" s="107" t="s">
        <v>26</v>
      </c>
      <c r="E12" s="107" t="s">
        <v>27</v>
      </c>
    </row>
    <row r="13" spans="1:9" ht="19.7" customHeight="1">
      <c r="A13" s="254"/>
      <c r="B13" s="254"/>
      <c r="C13" s="254"/>
      <c r="D13" s="107" t="s">
        <v>28</v>
      </c>
      <c r="E13" s="107" t="s">
        <v>29</v>
      </c>
    </row>
    <row r="14" spans="1:9" ht="19.7" customHeight="1">
      <c r="A14" s="254"/>
      <c r="B14" s="254"/>
      <c r="C14" s="254"/>
      <c r="D14" s="107" t="s">
        <v>30</v>
      </c>
      <c r="E14" s="107" t="s">
        <v>31</v>
      </c>
    </row>
    <row r="15" spans="1:9" ht="19.7" customHeight="1">
      <c r="A15" s="254"/>
      <c r="B15" s="254"/>
      <c r="C15" s="254"/>
      <c r="D15" s="107" t="s">
        <v>32</v>
      </c>
      <c r="E15" s="107" t="s">
        <v>33</v>
      </c>
    </row>
    <row r="16" spans="1:9" ht="19.7" customHeight="1">
      <c r="A16" s="254"/>
      <c r="B16" s="254"/>
      <c r="C16" s="254"/>
      <c r="D16" s="107" t="s">
        <v>34</v>
      </c>
      <c r="E16" s="107" t="s">
        <v>35</v>
      </c>
    </row>
    <row r="17" spans="1:5" ht="21.75">
      <c r="A17" s="254"/>
      <c r="B17" s="254"/>
      <c r="C17" s="254"/>
      <c r="D17" s="107" t="s">
        <v>36</v>
      </c>
      <c r="E17" s="107" t="s">
        <v>37</v>
      </c>
    </row>
    <row r="18" spans="1:5" ht="21.75">
      <c r="A18" s="254"/>
      <c r="B18" s="254"/>
      <c r="C18" s="254"/>
      <c r="D18" s="107" t="s">
        <v>38</v>
      </c>
      <c r="E18" s="107" t="s">
        <v>39</v>
      </c>
    </row>
    <row r="19" spans="1:5" ht="21.75">
      <c r="A19" s="254"/>
      <c r="B19" s="254"/>
      <c r="C19" s="254"/>
      <c r="D19" s="107" t="s">
        <v>40</v>
      </c>
      <c r="E19" s="107" t="s">
        <v>41</v>
      </c>
    </row>
    <row r="20" spans="1:5" ht="21.75">
      <c r="A20" s="254"/>
      <c r="B20" s="254"/>
      <c r="C20" s="254"/>
      <c r="D20" s="107" t="s">
        <v>42</v>
      </c>
      <c r="E20" s="107" t="s">
        <v>43</v>
      </c>
    </row>
    <row r="21" spans="1:5" ht="21.75">
      <c r="A21" s="254"/>
      <c r="B21" s="254"/>
      <c r="C21" s="254"/>
      <c r="D21" s="107" t="s">
        <v>44</v>
      </c>
      <c r="E21" s="107" t="s">
        <v>45</v>
      </c>
    </row>
    <row r="22" spans="1:5" ht="21.75">
      <c r="A22" s="254"/>
      <c r="B22" s="254"/>
      <c r="C22" s="254"/>
      <c r="D22" s="107" t="s">
        <v>46</v>
      </c>
      <c r="E22" s="107" t="s">
        <v>47</v>
      </c>
    </row>
    <row r="23" spans="1:5" ht="21.75">
      <c r="A23" s="254"/>
      <c r="B23" s="254"/>
      <c r="C23" s="254"/>
      <c r="D23" s="107" t="s">
        <v>48</v>
      </c>
      <c r="E23" s="107" t="s">
        <v>49</v>
      </c>
    </row>
    <row r="24" spans="1:5" ht="21.75">
      <c r="A24" s="254"/>
      <c r="B24" s="254"/>
      <c r="C24" s="254"/>
      <c r="D24" s="107" t="s">
        <v>50</v>
      </c>
      <c r="E24" s="107" t="s">
        <v>51</v>
      </c>
    </row>
    <row r="25" spans="1:5" ht="21.75">
      <c r="A25" s="254"/>
      <c r="B25" s="254"/>
      <c r="C25" s="254"/>
      <c r="D25" s="107" t="s">
        <v>52</v>
      </c>
      <c r="E25" s="107" t="s">
        <v>53</v>
      </c>
    </row>
    <row r="26" spans="1:5" ht="21.75">
      <c r="A26" s="254"/>
      <c r="B26" s="254"/>
      <c r="C26" s="254"/>
      <c r="D26" s="107" t="s">
        <v>54</v>
      </c>
      <c r="E26" s="107" t="s">
        <v>55</v>
      </c>
    </row>
    <row r="27" spans="1:5" ht="21.75">
      <c r="A27" s="254"/>
      <c r="B27" s="254"/>
      <c r="C27" s="254"/>
      <c r="D27" s="107" t="s">
        <v>56</v>
      </c>
      <c r="E27" s="107" t="s">
        <v>57</v>
      </c>
    </row>
    <row r="28" spans="1:5" ht="21.75">
      <c r="A28" s="254"/>
      <c r="B28" s="254"/>
      <c r="C28" s="254"/>
      <c r="D28" s="107" t="s">
        <v>58</v>
      </c>
      <c r="E28" s="107" t="s">
        <v>59</v>
      </c>
    </row>
    <row r="29" spans="1:5" ht="21.75">
      <c r="A29" s="254"/>
      <c r="B29" s="254"/>
      <c r="C29" s="254"/>
      <c r="D29" s="107" t="s">
        <v>60</v>
      </c>
      <c r="E29" s="107" t="s">
        <v>61</v>
      </c>
    </row>
    <row r="30" spans="1:5" ht="21.75">
      <c r="A30" s="254"/>
      <c r="B30" s="254"/>
      <c r="C30" s="254"/>
      <c r="D30" s="107" t="s">
        <v>62</v>
      </c>
      <c r="E30" s="107" t="s">
        <v>63</v>
      </c>
    </row>
    <row r="31" spans="1:5" ht="21.75">
      <c r="A31" s="254"/>
      <c r="B31" s="254"/>
      <c r="C31" s="254"/>
      <c r="D31" s="107" t="s">
        <v>64</v>
      </c>
      <c r="E31" s="107" t="s">
        <v>65</v>
      </c>
    </row>
    <row r="32" spans="1:5" ht="21.75">
      <c r="A32" s="254"/>
      <c r="B32" s="254"/>
      <c r="C32" s="254"/>
      <c r="D32" s="107" t="s">
        <v>66</v>
      </c>
      <c r="E32" s="107" t="s">
        <v>67</v>
      </c>
    </row>
    <row r="33" spans="1:5" ht="21.75">
      <c r="A33" s="254"/>
      <c r="B33" s="255"/>
      <c r="C33" s="221"/>
      <c r="D33" s="222" t="s">
        <v>68</v>
      </c>
      <c r="E33" s="107" t="s">
        <v>69</v>
      </c>
    </row>
    <row r="34" spans="1:5" ht="21.75">
      <c r="A34" s="254"/>
      <c r="B34" s="255"/>
      <c r="C34" s="221"/>
      <c r="D34" s="222" t="s">
        <v>70</v>
      </c>
      <c r="E34" s="107" t="s">
        <v>71</v>
      </c>
    </row>
    <row r="35" spans="1:5" ht="21.75">
      <c r="A35" s="254"/>
      <c r="B35" s="255"/>
      <c r="C35" s="221"/>
      <c r="D35" s="222"/>
      <c r="E35" s="107"/>
    </row>
    <row r="36" spans="1:5" ht="21.75">
      <c r="A36" s="254"/>
      <c r="B36" s="254"/>
      <c r="C36" s="256" t="s">
        <v>72</v>
      </c>
      <c r="D36" s="107" t="s">
        <v>73</v>
      </c>
      <c r="E36" s="107" t="s">
        <v>74</v>
      </c>
    </row>
    <row r="37" spans="1:5" ht="21.75">
      <c r="A37" s="254"/>
      <c r="B37" s="254"/>
      <c r="C37" s="256"/>
      <c r="D37" s="107" t="s">
        <v>75</v>
      </c>
      <c r="E37" s="107" t="s">
        <v>76</v>
      </c>
    </row>
    <row r="38" spans="1:5" ht="21.75">
      <c r="A38" s="254"/>
      <c r="B38" s="254"/>
      <c r="C38" s="256"/>
      <c r="D38" s="107" t="s">
        <v>77</v>
      </c>
      <c r="E38" s="107" t="s">
        <v>78</v>
      </c>
    </row>
    <row r="39" spans="1:5" ht="21.75">
      <c r="A39" s="254"/>
      <c r="B39" s="254"/>
      <c r="C39" s="256"/>
      <c r="D39" s="107" t="s">
        <v>79</v>
      </c>
      <c r="E39" s="107" t="s">
        <v>80</v>
      </c>
    </row>
    <row r="40" spans="1:5" ht="21.75">
      <c r="A40" s="254"/>
      <c r="B40" s="254"/>
      <c r="C40" s="256"/>
      <c r="D40" s="107" t="s">
        <v>81</v>
      </c>
      <c r="E40" s="107" t="s">
        <v>82</v>
      </c>
    </row>
    <row r="41" spans="1:5" ht="21.75">
      <c r="A41" s="254"/>
      <c r="B41" s="254"/>
      <c r="C41" s="256"/>
      <c r="D41" s="107" t="s">
        <v>83</v>
      </c>
      <c r="E41" s="107" t="s">
        <v>84</v>
      </c>
    </row>
    <row r="42" spans="1:5" ht="21.75">
      <c r="A42" s="254"/>
      <c r="B42" s="254"/>
      <c r="C42" s="256"/>
      <c r="D42" s="107" t="s">
        <v>85</v>
      </c>
      <c r="E42" s="107" t="s">
        <v>86</v>
      </c>
    </row>
    <row r="43" spans="1:5" ht="21.75">
      <c r="A43" s="254"/>
      <c r="B43" s="254"/>
      <c r="C43" s="256"/>
      <c r="D43" s="107" t="s">
        <v>87</v>
      </c>
      <c r="E43" s="107" t="s">
        <v>88</v>
      </c>
    </row>
    <row r="44" spans="1:5" ht="21.75">
      <c r="A44" s="254"/>
      <c r="B44" s="254"/>
      <c r="C44" s="256"/>
      <c r="D44" s="107" t="s">
        <v>89</v>
      </c>
      <c r="E44" s="107" t="s">
        <v>90</v>
      </c>
    </row>
    <row r="45" spans="1:5" ht="21.75">
      <c r="A45" s="254"/>
      <c r="B45" s="254"/>
      <c r="C45" s="256"/>
      <c r="D45" s="107" t="s">
        <v>91</v>
      </c>
      <c r="E45" s="107" t="s">
        <v>92</v>
      </c>
    </row>
    <row r="46" spans="1:5" ht="21.75">
      <c r="A46" s="254"/>
      <c r="B46" s="254"/>
      <c r="C46" s="256"/>
      <c r="D46" s="107" t="s">
        <v>93</v>
      </c>
      <c r="E46" s="107" t="s">
        <v>94</v>
      </c>
    </row>
    <row r="47" spans="1:5" ht="21.75">
      <c r="A47" s="254"/>
      <c r="B47" s="254"/>
      <c r="C47" s="256"/>
      <c r="D47" s="107" t="s">
        <v>95</v>
      </c>
      <c r="E47" s="107" t="s">
        <v>96</v>
      </c>
    </row>
    <row r="48" spans="1:5" ht="21.75">
      <c r="A48" s="254"/>
      <c r="B48" s="254"/>
      <c r="C48" s="256"/>
      <c r="D48" s="107" t="s">
        <v>97</v>
      </c>
      <c r="E48" s="107" t="s">
        <v>98</v>
      </c>
    </row>
    <row r="49" spans="1:5" ht="21.75">
      <c r="A49" s="254"/>
      <c r="B49" s="254"/>
      <c r="C49" s="256"/>
      <c r="D49" s="107" t="s">
        <v>99</v>
      </c>
      <c r="E49" s="107" t="s">
        <v>100</v>
      </c>
    </row>
    <row r="50" spans="1:5" ht="21.75">
      <c r="A50" s="254"/>
      <c r="B50" s="254"/>
      <c r="C50" s="256"/>
      <c r="D50" s="107" t="s">
        <v>101</v>
      </c>
      <c r="E50" s="107" t="s">
        <v>102</v>
      </c>
    </row>
    <row r="51" spans="1:5" ht="21.75">
      <c r="A51" s="254"/>
      <c r="B51" s="254"/>
      <c r="C51" s="256"/>
      <c r="D51" s="107" t="s">
        <v>103</v>
      </c>
      <c r="E51" s="107" t="s">
        <v>104</v>
      </c>
    </row>
    <row r="52" spans="1:5" ht="21.75">
      <c r="A52" s="254"/>
      <c r="B52" s="254"/>
      <c r="C52" s="256"/>
      <c r="D52" s="107" t="s">
        <v>105</v>
      </c>
      <c r="E52" s="107" t="s">
        <v>106</v>
      </c>
    </row>
    <row r="53" spans="1:5" ht="21.75">
      <c r="A53" s="254"/>
      <c r="B53" s="254"/>
      <c r="C53" s="256"/>
      <c r="D53" s="107" t="s">
        <v>107</v>
      </c>
      <c r="E53" s="107" t="s">
        <v>108</v>
      </c>
    </row>
    <row r="54" spans="1:5" ht="21.75">
      <c r="A54" s="254"/>
      <c r="B54" s="254"/>
      <c r="C54" s="256"/>
      <c r="D54" s="107" t="s">
        <v>109</v>
      </c>
      <c r="E54" s="107" t="s">
        <v>110</v>
      </c>
    </row>
    <row r="55" spans="1:5" ht="21.75">
      <c r="A55" s="254"/>
      <c r="B55" s="254"/>
      <c r="C55" s="256"/>
      <c r="D55" s="107" t="s">
        <v>111</v>
      </c>
      <c r="E55" s="107" t="s">
        <v>112</v>
      </c>
    </row>
    <row r="56" spans="1:5" ht="21.75">
      <c r="A56" s="254"/>
      <c r="B56" s="254"/>
      <c r="C56" s="256"/>
      <c r="D56" s="107" t="s">
        <v>113</v>
      </c>
      <c r="E56" s="107" t="s">
        <v>114</v>
      </c>
    </row>
    <row r="57" spans="1:5" ht="21.75">
      <c r="A57" s="254"/>
      <c r="B57" s="254"/>
      <c r="C57" s="256"/>
      <c r="D57" s="107" t="s">
        <v>115</v>
      </c>
      <c r="E57" s="107" t="s">
        <v>116</v>
      </c>
    </row>
    <row r="58" spans="1:5" ht="21.75">
      <c r="A58" s="254"/>
      <c r="B58" s="254"/>
      <c r="C58" s="256"/>
      <c r="D58" s="107" t="s">
        <v>117</v>
      </c>
      <c r="E58" s="107" t="s">
        <v>118</v>
      </c>
    </row>
    <row r="59" spans="1:5" ht="21.75">
      <c r="A59" s="254"/>
      <c r="B59" s="254"/>
      <c r="C59" s="256"/>
      <c r="D59" s="107" t="s">
        <v>119</v>
      </c>
      <c r="E59" s="107" t="s">
        <v>120</v>
      </c>
    </row>
    <row r="60" spans="1:5" ht="21.75">
      <c r="A60" s="254"/>
      <c r="B60" s="254"/>
      <c r="C60" s="256"/>
      <c r="D60" s="107" t="s">
        <v>121</v>
      </c>
      <c r="E60" s="107" t="s">
        <v>122</v>
      </c>
    </row>
    <row r="61" spans="1:5" ht="21.75">
      <c r="A61" s="254"/>
      <c r="B61" s="254"/>
      <c r="C61" s="256"/>
      <c r="D61" s="107" t="s">
        <v>123</v>
      </c>
      <c r="E61" s="107" t="s">
        <v>124</v>
      </c>
    </row>
    <row r="62" spans="1:5" ht="21.75">
      <c r="A62" s="254"/>
      <c r="B62" s="254"/>
      <c r="C62" s="256"/>
      <c r="D62" s="107" t="s">
        <v>125</v>
      </c>
      <c r="E62" s="107" t="s">
        <v>122</v>
      </c>
    </row>
    <row r="63" spans="1:5" ht="21.75">
      <c r="A63" s="254"/>
      <c r="B63" s="254"/>
      <c r="C63" s="256"/>
      <c r="D63" s="107" t="s">
        <v>126</v>
      </c>
      <c r="E63" s="107" t="s">
        <v>127</v>
      </c>
    </row>
    <row r="64" spans="1:5" ht="21.75">
      <c r="A64" s="254"/>
      <c r="B64" s="254"/>
      <c r="C64" s="256"/>
      <c r="D64" s="107" t="s">
        <v>128</v>
      </c>
      <c r="E64" s="107" t="s">
        <v>129</v>
      </c>
    </row>
    <row r="65" spans="1:5" ht="21.75">
      <c r="A65" s="254"/>
      <c r="B65" s="254"/>
      <c r="C65" s="256"/>
      <c r="D65" s="107" t="s">
        <v>130</v>
      </c>
      <c r="E65" s="107" t="s">
        <v>106</v>
      </c>
    </row>
    <row r="66" spans="1:5" ht="21.75">
      <c r="A66" s="254"/>
      <c r="B66" s="254"/>
      <c r="C66" s="256"/>
      <c r="D66" s="107" t="s">
        <v>131</v>
      </c>
      <c r="E66" s="107" t="s">
        <v>132</v>
      </c>
    </row>
    <row r="67" spans="1:5" ht="21.75">
      <c r="A67" s="254"/>
      <c r="B67" s="254"/>
      <c r="C67" s="256"/>
      <c r="D67" s="107" t="s">
        <v>133</v>
      </c>
      <c r="E67" s="107" t="s">
        <v>134</v>
      </c>
    </row>
    <row r="68" spans="1:5" ht="21.75">
      <c r="A68" s="254"/>
      <c r="B68" s="254"/>
      <c r="C68" s="256"/>
      <c r="D68" s="107" t="s">
        <v>135</v>
      </c>
      <c r="E68" s="107" t="s">
        <v>136</v>
      </c>
    </row>
    <row r="69" spans="1:5" ht="21.75">
      <c r="A69" s="254"/>
      <c r="B69" s="254"/>
      <c r="C69" s="256"/>
      <c r="D69" s="107"/>
      <c r="E69" s="107"/>
    </row>
    <row r="70" spans="1:5" ht="21.75">
      <c r="A70" s="254"/>
      <c r="B70" s="254"/>
      <c r="C70" s="256"/>
      <c r="D70" s="107" t="s">
        <v>137</v>
      </c>
      <c r="E70" s="107" t="s">
        <v>138</v>
      </c>
    </row>
    <row r="71" spans="1:5" ht="21.75">
      <c r="A71" s="254"/>
      <c r="B71" s="254"/>
      <c r="C71" s="256"/>
      <c r="D71" s="107" t="s">
        <v>139</v>
      </c>
      <c r="E71" s="107" t="s">
        <v>140</v>
      </c>
    </row>
    <row r="72" spans="1:5" ht="21.75">
      <c r="A72" s="254"/>
      <c r="B72" s="254"/>
      <c r="C72" s="256"/>
      <c r="D72" s="107" t="s">
        <v>141</v>
      </c>
      <c r="E72" s="107" t="s">
        <v>140</v>
      </c>
    </row>
    <row r="73" spans="1:5" ht="21.75">
      <c r="A73" s="254"/>
      <c r="B73" s="254"/>
      <c r="C73" s="256"/>
      <c r="D73" s="107" t="s">
        <v>142</v>
      </c>
      <c r="E73" s="107" t="s">
        <v>143</v>
      </c>
    </row>
    <row r="74" spans="1:5" ht="21.75">
      <c r="A74" s="254"/>
      <c r="B74" s="254"/>
      <c r="C74" s="256"/>
      <c r="D74" s="107" t="s">
        <v>144</v>
      </c>
      <c r="E74" s="107" t="s">
        <v>145</v>
      </c>
    </row>
    <row r="75" spans="1:5" ht="21.75">
      <c r="A75" s="254"/>
      <c r="B75" s="254"/>
      <c r="C75" s="256"/>
      <c r="D75" s="107" t="s">
        <v>146</v>
      </c>
      <c r="E75" s="107" t="s">
        <v>147</v>
      </c>
    </row>
    <row r="76" spans="1:5" ht="21.75">
      <c r="A76" s="254"/>
      <c r="B76" s="254"/>
      <c r="C76" s="256"/>
      <c r="D76" s="107" t="s">
        <v>148</v>
      </c>
      <c r="E76" s="107" t="s">
        <v>149</v>
      </c>
    </row>
    <row r="77" spans="1:5" ht="21.75">
      <c r="A77" s="254"/>
      <c r="B77" s="254"/>
      <c r="C77" s="256"/>
      <c r="D77" s="107" t="s">
        <v>150</v>
      </c>
      <c r="E77" s="107" t="s">
        <v>151</v>
      </c>
    </row>
    <row r="78" spans="1:5" ht="21.75">
      <c r="A78" s="254"/>
      <c r="B78" s="254"/>
      <c r="C78" s="256"/>
      <c r="D78" s="107" t="s">
        <v>152</v>
      </c>
      <c r="E78" s="107" t="s">
        <v>153</v>
      </c>
    </row>
    <row r="79" spans="1:5" ht="21.75">
      <c r="A79" s="254"/>
      <c r="B79" s="254"/>
      <c r="C79" s="256"/>
      <c r="D79" s="107" t="s">
        <v>154</v>
      </c>
      <c r="E79" s="107" t="s">
        <v>155</v>
      </c>
    </row>
    <row r="80" spans="1:5" ht="21.75">
      <c r="A80" s="254"/>
      <c r="B80" s="254"/>
      <c r="C80" s="256"/>
      <c r="D80" s="107" t="s">
        <v>156</v>
      </c>
      <c r="E80" s="107" t="s">
        <v>157</v>
      </c>
    </row>
    <row r="81" spans="1:5" ht="21.75">
      <c r="A81" s="254"/>
      <c r="B81" s="254"/>
      <c r="C81" s="256"/>
      <c r="D81" s="107" t="s">
        <v>158</v>
      </c>
      <c r="E81" s="107" t="s">
        <v>159</v>
      </c>
    </row>
    <row r="82" spans="1:5" ht="21.75">
      <c r="A82" s="254"/>
      <c r="B82" s="254"/>
      <c r="C82" s="256"/>
      <c r="D82" s="107" t="s">
        <v>160</v>
      </c>
      <c r="E82" s="107" t="s">
        <v>161</v>
      </c>
    </row>
    <row r="83" spans="1:5" ht="21.75">
      <c r="A83" s="254"/>
      <c r="B83" s="254"/>
      <c r="C83" s="256"/>
      <c r="D83" s="107" t="s">
        <v>162</v>
      </c>
      <c r="E83" s="107" t="s">
        <v>163</v>
      </c>
    </row>
    <row r="84" spans="1:5" ht="21.75">
      <c r="A84" s="254"/>
      <c r="B84" s="254"/>
      <c r="C84" s="256"/>
      <c r="D84" s="107" t="s">
        <v>164</v>
      </c>
      <c r="E84" s="107" t="s">
        <v>165</v>
      </c>
    </row>
    <row r="85" spans="1:5" ht="21.75">
      <c r="A85" s="254"/>
      <c r="B85" s="254"/>
      <c r="C85" s="256"/>
      <c r="D85" s="107" t="s">
        <v>166</v>
      </c>
      <c r="E85" s="107" t="s">
        <v>167</v>
      </c>
    </row>
    <row r="86" spans="1:5" ht="21.75">
      <c r="A86" s="254"/>
      <c r="B86" s="254"/>
      <c r="C86" s="256"/>
      <c r="D86" s="107" t="s">
        <v>168</v>
      </c>
      <c r="E86" s="107" t="s">
        <v>169</v>
      </c>
    </row>
    <row r="87" spans="1:5" ht="21.75">
      <c r="A87" s="254"/>
      <c r="B87" s="254"/>
      <c r="C87" s="256"/>
      <c r="D87" s="107" t="s">
        <v>170</v>
      </c>
      <c r="E87" s="107" t="s">
        <v>171</v>
      </c>
    </row>
    <row r="88" spans="1:5" ht="21.75">
      <c r="A88" s="254"/>
      <c r="B88" s="254"/>
      <c r="C88" s="256"/>
      <c r="D88" s="107" t="s">
        <v>172</v>
      </c>
      <c r="E88" s="107" t="s">
        <v>173</v>
      </c>
    </row>
    <row r="89" spans="1:5" ht="21.75">
      <c r="A89" s="254"/>
      <c r="B89" s="254"/>
      <c r="C89" s="256"/>
      <c r="D89" s="107" t="s">
        <v>174</v>
      </c>
      <c r="E89" s="107" t="s">
        <v>175</v>
      </c>
    </row>
    <row r="90" spans="1:5" ht="21.75">
      <c r="A90" s="254"/>
      <c r="B90" s="254"/>
      <c r="C90" s="256"/>
      <c r="D90" s="107" t="s">
        <v>176</v>
      </c>
      <c r="E90" s="107" t="s">
        <v>177</v>
      </c>
    </row>
    <row r="91" spans="1:5" ht="21.75">
      <c r="A91" s="254"/>
      <c r="B91" s="254"/>
      <c r="C91" s="256"/>
      <c r="D91" s="107" t="s">
        <v>178</v>
      </c>
      <c r="E91" s="107" t="s">
        <v>179</v>
      </c>
    </row>
    <row r="92" spans="1:5" ht="21.75">
      <c r="A92" s="254"/>
      <c r="B92" s="254"/>
      <c r="C92" s="256"/>
      <c r="D92" s="107" t="s">
        <v>180</v>
      </c>
      <c r="E92" s="107" t="s">
        <v>181</v>
      </c>
    </row>
    <row r="93" spans="1:5" ht="21.75">
      <c r="A93" s="254"/>
      <c r="B93" s="254"/>
      <c r="C93" s="256"/>
      <c r="D93" s="107" t="s">
        <v>182</v>
      </c>
      <c r="E93" s="107" t="s">
        <v>183</v>
      </c>
    </row>
    <row r="94" spans="1:5" ht="21.75">
      <c r="A94" s="254"/>
      <c r="B94" s="254"/>
      <c r="C94" s="256"/>
      <c r="D94" s="107" t="s">
        <v>184</v>
      </c>
      <c r="E94" s="107" t="s">
        <v>185</v>
      </c>
    </row>
    <row r="95" spans="1:5" ht="21.75">
      <c r="A95" s="254"/>
      <c r="B95" s="254"/>
      <c r="C95" s="256"/>
      <c r="D95" s="107" t="s">
        <v>186</v>
      </c>
      <c r="E95" s="107" t="s">
        <v>187</v>
      </c>
    </row>
    <row r="96" spans="1:5" ht="21.75">
      <c r="A96" s="254"/>
      <c r="B96" s="254"/>
      <c r="C96" s="256"/>
      <c r="D96" s="107" t="s">
        <v>188</v>
      </c>
      <c r="E96" s="107" t="s">
        <v>189</v>
      </c>
    </row>
    <row r="97" spans="1:5" ht="21.75">
      <c r="A97" s="254"/>
      <c r="B97" s="254"/>
      <c r="C97" s="256"/>
      <c r="D97" s="107" t="s">
        <v>190</v>
      </c>
      <c r="E97" s="107" t="s">
        <v>191</v>
      </c>
    </row>
    <row r="98" spans="1:5" ht="21.75">
      <c r="A98" s="254"/>
      <c r="B98" s="254"/>
      <c r="C98" s="256"/>
      <c r="D98" s="107" t="s">
        <v>192</v>
      </c>
      <c r="E98" s="107" t="s">
        <v>193</v>
      </c>
    </row>
    <row r="99" spans="1:5" ht="21.75">
      <c r="A99" s="254"/>
      <c r="B99" s="254"/>
      <c r="C99" s="256"/>
      <c r="D99" s="107" t="s">
        <v>194</v>
      </c>
      <c r="E99" s="107" t="s">
        <v>195</v>
      </c>
    </row>
    <row r="100" spans="1:5" ht="21.75">
      <c r="A100" s="254"/>
      <c r="B100" s="254"/>
      <c r="C100" s="256"/>
      <c r="D100" s="107" t="s">
        <v>196</v>
      </c>
      <c r="E100" s="107" t="s">
        <v>197</v>
      </c>
    </row>
    <row r="101" spans="1:5" ht="21.75">
      <c r="A101" s="254"/>
      <c r="B101" s="254"/>
      <c r="C101" s="256"/>
      <c r="D101" s="107" t="s">
        <v>198</v>
      </c>
      <c r="E101" s="107" t="s">
        <v>199</v>
      </c>
    </row>
    <row r="102" spans="1:5" ht="21.75">
      <c r="A102" s="254"/>
      <c r="B102" s="254"/>
      <c r="C102" s="256"/>
      <c r="D102" s="107" t="s">
        <v>200</v>
      </c>
      <c r="E102" s="107" t="s">
        <v>201</v>
      </c>
    </row>
    <row r="103" spans="1:5" ht="21.75">
      <c r="A103" s="254"/>
      <c r="B103" s="254"/>
      <c r="C103" s="256"/>
      <c r="D103" s="107" t="s">
        <v>202</v>
      </c>
      <c r="E103" s="107" t="s">
        <v>203</v>
      </c>
    </row>
    <row r="104" spans="1:5" ht="21.75">
      <c r="A104" s="254"/>
      <c r="B104" s="254"/>
      <c r="C104" s="256"/>
      <c r="D104" s="107" t="s">
        <v>204</v>
      </c>
      <c r="E104" s="107" t="s">
        <v>63</v>
      </c>
    </row>
    <row r="105" spans="1:5" ht="21.75">
      <c r="A105" s="254"/>
      <c r="B105" s="254"/>
      <c r="C105" s="256"/>
      <c r="D105" s="107" t="s">
        <v>205</v>
      </c>
      <c r="E105" s="107" t="s">
        <v>206</v>
      </c>
    </row>
    <row r="106" spans="1:5" ht="21.75">
      <c r="A106" s="254"/>
      <c r="B106" s="254"/>
      <c r="C106" s="256"/>
      <c r="D106" s="107" t="s">
        <v>207</v>
      </c>
      <c r="E106" s="107" t="s">
        <v>208</v>
      </c>
    </row>
    <row r="107" spans="1:5" ht="21.75">
      <c r="A107" s="254"/>
      <c r="B107" s="254"/>
      <c r="C107" s="254"/>
      <c r="D107" s="107" t="s">
        <v>209</v>
      </c>
      <c r="E107" s="107" t="s">
        <v>210</v>
      </c>
    </row>
    <row r="108" spans="1:5" ht="21.75">
      <c r="A108" s="254"/>
      <c r="B108" s="254"/>
      <c r="C108" s="221"/>
      <c r="D108" s="107" t="s">
        <v>211</v>
      </c>
      <c r="E108" s="107" t="s">
        <v>212</v>
      </c>
    </row>
    <row r="109" spans="1:5" ht="21.75">
      <c r="A109" s="254"/>
      <c r="B109" s="254"/>
      <c r="C109" s="221"/>
      <c r="D109" s="107" t="s">
        <v>213</v>
      </c>
      <c r="E109" s="107" t="s">
        <v>214</v>
      </c>
    </row>
    <row r="110" spans="1:5" ht="21.75">
      <c r="A110" s="254"/>
      <c r="B110" s="254"/>
      <c r="C110" s="221"/>
      <c r="D110" s="107" t="s">
        <v>215</v>
      </c>
      <c r="E110" s="107" t="s">
        <v>216</v>
      </c>
    </row>
    <row r="111" spans="1:5" ht="21.75">
      <c r="A111" s="254"/>
      <c r="B111" s="254"/>
      <c r="C111" s="221"/>
      <c r="D111" s="107" t="s">
        <v>217</v>
      </c>
      <c r="E111" s="107" t="s">
        <v>218</v>
      </c>
    </row>
    <row r="112" spans="1:5" ht="21.75">
      <c r="A112" s="254"/>
      <c r="B112" s="254"/>
      <c r="C112" s="221"/>
      <c r="D112" s="107" t="s">
        <v>219</v>
      </c>
      <c r="E112" s="107" t="s">
        <v>220</v>
      </c>
    </row>
    <row r="113" spans="1:5" ht="21.75">
      <c r="A113" s="254"/>
      <c r="B113" s="254"/>
      <c r="C113" s="221"/>
      <c r="D113" s="107" t="s">
        <v>221</v>
      </c>
      <c r="E113" s="107" t="s">
        <v>222</v>
      </c>
    </row>
    <row r="114" spans="1:5" ht="21.75">
      <c r="A114" s="254"/>
      <c r="B114" s="254"/>
      <c r="C114" s="221"/>
      <c r="D114" s="107" t="s">
        <v>223</v>
      </c>
      <c r="E114" s="107" t="s">
        <v>224</v>
      </c>
    </row>
    <row r="115" spans="1:5" ht="21.75">
      <c r="A115" s="254"/>
      <c r="B115" s="254"/>
      <c r="C115" s="221"/>
      <c r="D115" s="107" t="s">
        <v>225</v>
      </c>
      <c r="E115" s="107" t="s">
        <v>226</v>
      </c>
    </row>
    <row r="116" spans="1:5" ht="21.75">
      <c r="A116" s="254"/>
      <c r="B116" s="254"/>
      <c r="C116" s="221"/>
      <c r="D116" s="107" t="s">
        <v>227</v>
      </c>
      <c r="E116" s="107" t="s">
        <v>228</v>
      </c>
    </row>
    <row r="117" spans="1:5" ht="21.75">
      <c r="A117" s="254"/>
      <c r="B117" s="254"/>
      <c r="C117" s="221"/>
      <c r="D117" s="107" t="s">
        <v>229</v>
      </c>
      <c r="E117" s="107" t="s">
        <v>33</v>
      </c>
    </row>
    <row r="118" spans="1:5" ht="21.75">
      <c r="A118" s="254"/>
      <c r="B118" s="254"/>
      <c r="C118" s="221"/>
      <c r="D118" s="107" t="s">
        <v>230</v>
      </c>
      <c r="E118" s="107" t="s">
        <v>231</v>
      </c>
    </row>
    <row r="119" spans="1:5" ht="21.75">
      <c r="A119" s="254"/>
      <c r="B119" s="254"/>
      <c r="C119" s="221"/>
      <c r="D119" s="107" t="s">
        <v>232</v>
      </c>
      <c r="E119" s="107" t="s">
        <v>233</v>
      </c>
    </row>
    <row r="120" spans="1:5" ht="21.75">
      <c r="A120" s="254"/>
      <c r="B120" s="254"/>
      <c r="C120" s="221"/>
      <c r="D120" s="107" t="s">
        <v>234</v>
      </c>
      <c r="E120" s="107" t="s">
        <v>235</v>
      </c>
    </row>
    <row r="121" spans="1:5" ht="21.75">
      <c r="A121" s="254"/>
      <c r="B121" s="254"/>
      <c r="C121" s="221"/>
      <c r="D121" s="107" t="s">
        <v>236</v>
      </c>
      <c r="E121" s="107" t="s">
        <v>237</v>
      </c>
    </row>
    <row r="122" spans="1:5" ht="21.75">
      <c r="A122" s="254"/>
      <c r="B122" s="254"/>
      <c r="C122" s="221"/>
      <c r="D122" s="107" t="s">
        <v>238</v>
      </c>
      <c r="E122" s="107" t="s">
        <v>239</v>
      </c>
    </row>
    <row r="123" spans="1:5" ht="21.75">
      <c r="A123" s="254"/>
      <c r="B123" s="254"/>
      <c r="C123" s="221"/>
      <c r="D123" s="107" t="s">
        <v>240</v>
      </c>
      <c r="E123" s="107" t="s">
        <v>241</v>
      </c>
    </row>
    <row r="124" spans="1:5" ht="21.75">
      <c r="A124" s="254"/>
      <c r="B124" s="254"/>
      <c r="C124" s="221"/>
      <c r="D124" s="107" t="s">
        <v>242</v>
      </c>
      <c r="E124" s="107" t="s">
        <v>243</v>
      </c>
    </row>
    <row r="125" spans="1:5" ht="21.75">
      <c r="A125" s="254"/>
      <c r="B125" s="254"/>
      <c r="C125" s="221"/>
      <c r="D125" s="107" t="s">
        <v>244</v>
      </c>
      <c r="E125" s="107" t="s">
        <v>245</v>
      </c>
    </row>
    <row r="126" spans="1:5" ht="21.75">
      <c r="A126" s="254"/>
      <c r="B126" s="254"/>
      <c r="C126" s="221"/>
      <c r="D126" s="107" t="s">
        <v>246</v>
      </c>
      <c r="E126" s="107" t="s">
        <v>140</v>
      </c>
    </row>
    <row r="127" spans="1:5" ht="21.75">
      <c r="A127" s="254"/>
      <c r="B127" s="254"/>
      <c r="C127" s="221"/>
      <c r="D127" s="107" t="s">
        <v>38</v>
      </c>
      <c r="E127" s="107" t="s">
        <v>39</v>
      </c>
    </row>
    <row r="128" spans="1:5" ht="21.75">
      <c r="A128" s="254"/>
      <c r="B128" s="254"/>
      <c r="C128" s="221"/>
      <c r="D128" s="107" t="s">
        <v>247</v>
      </c>
      <c r="E128" s="107" t="s">
        <v>248</v>
      </c>
    </row>
    <row r="129" spans="1:5" ht="21.75">
      <c r="A129" s="254"/>
      <c r="B129" s="254"/>
      <c r="C129" s="221"/>
      <c r="D129" s="107" t="s">
        <v>249</v>
      </c>
      <c r="E129" s="107" t="s">
        <v>250</v>
      </c>
    </row>
    <row r="130" spans="1:5" ht="21.75">
      <c r="A130" s="254"/>
      <c r="B130" s="254"/>
      <c r="C130" s="221"/>
      <c r="D130" s="107" t="s">
        <v>251</v>
      </c>
      <c r="E130" s="107" t="s">
        <v>252</v>
      </c>
    </row>
    <row r="131" spans="1:5" ht="21.75">
      <c r="A131" s="254"/>
      <c r="B131" s="254"/>
      <c r="C131" s="221"/>
      <c r="D131" s="107" t="s">
        <v>253</v>
      </c>
      <c r="E131" s="107" t="s">
        <v>254</v>
      </c>
    </row>
    <row r="132" spans="1:5" ht="21.75">
      <c r="A132" s="254"/>
      <c r="B132" s="254"/>
      <c r="C132" s="221"/>
      <c r="D132" s="107" t="s">
        <v>255</v>
      </c>
      <c r="E132" s="107" t="s">
        <v>256</v>
      </c>
    </row>
    <row r="133" spans="1:5" ht="21.75">
      <c r="A133" s="254"/>
      <c r="B133" s="254"/>
      <c r="C133" s="221"/>
      <c r="D133" s="107" t="s">
        <v>257</v>
      </c>
      <c r="E133" s="107" t="s">
        <v>258</v>
      </c>
    </row>
    <row r="134" spans="1:5" ht="21.75">
      <c r="A134" s="254"/>
      <c r="B134" s="254"/>
      <c r="C134" s="221"/>
      <c r="D134" s="107" t="s">
        <v>259</v>
      </c>
      <c r="E134" s="107" t="s">
        <v>260</v>
      </c>
    </row>
    <row r="135" spans="1:5" ht="21.75">
      <c r="A135" s="254"/>
      <c r="B135" s="254"/>
      <c r="C135" s="221"/>
      <c r="D135" s="107" t="s">
        <v>261</v>
      </c>
      <c r="E135" s="107" t="s">
        <v>262</v>
      </c>
    </row>
    <row r="136" spans="1:5" ht="21.75">
      <c r="A136" s="254"/>
      <c r="B136" s="254"/>
      <c r="C136" s="221"/>
      <c r="D136" s="107" t="s">
        <v>263</v>
      </c>
      <c r="E136" s="107" t="s">
        <v>264</v>
      </c>
    </row>
    <row r="137" spans="1:5" ht="21.75">
      <c r="A137" s="254"/>
      <c r="B137" s="254"/>
      <c r="C137" s="221"/>
      <c r="D137" s="107" t="s">
        <v>265</v>
      </c>
      <c r="E137" s="107" t="s">
        <v>266</v>
      </c>
    </row>
    <row r="138" spans="1:5" ht="21.75">
      <c r="A138" s="254"/>
      <c r="B138" s="254"/>
      <c r="C138" s="221"/>
      <c r="D138" s="107" t="s">
        <v>267</v>
      </c>
      <c r="E138" s="107" t="s">
        <v>268</v>
      </c>
    </row>
    <row r="139" spans="1:5" ht="21.75">
      <c r="A139" s="254"/>
      <c r="B139" s="254"/>
      <c r="C139" s="221"/>
      <c r="D139" s="107" t="s">
        <v>190</v>
      </c>
      <c r="E139" s="107" t="s">
        <v>191</v>
      </c>
    </row>
    <row r="140" spans="1:5" ht="21.75">
      <c r="A140" s="254"/>
      <c r="B140" s="254"/>
      <c r="C140" s="221"/>
      <c r="D140" s="107" t="s">
        <v>269</v>
      </c>
      <c r="E140" s="107" t="s">
        <v>270</v>
      </c>
    </row>
    <row r="141" spans="1:5" ht="21.75">
      <c r="A141" s="254"/>
      <c r="B141" s="254"/>
      <c r="C141" s="221"/>
      <c r="D141" s="107" t="s">
        <v>271</v>
      </c>
      <c r="E141" s="107" t="s">
        <v>272</v>
      </c>
    </row>
    <row r="142" spans="1:5" ht="21.75">
      <c r="A142" s="254"/>
      <c r="B142" s="254"/>
      <c r="C142" s="221"/>
      <c r="D142" s="107" t="s">
        <v>273</v>
      </c>
      <c r="E142" s="107" t="s">
        <v>274</v>
      </c>
    </row>
    <row r="143" spans="1:5" ht="21.75">
      <c r="A143" s="254"/>
      <c r="B143" s="254"/>
      <c r="C143" s="221"/>
      <c r="D143" s="107" t="s">
        <v>275</v>
      </c>
      <c r="E143" s="107" t="s">
        <v>276</v>
      </c>
    </row>
    <row r="144" spans="1:5" ht="21.75">
      <c r="A144" s="254"/>
      <c r="B144" s="254"/>
      <c r="C144" s="221"/>
      <c r="D144" s="107" t="s">
        <v>277</v>
      </c>
      <c r="E144" s="107" t="s">
        <v>278</v>
      </c>
    </row>
    <row r="145" spans="1:5" ht="21.75">
      <c r="A145" s="254"/>
      <c r="B145" s="254"/>
      <c r="C145" s="221"/>
      <c r="D145" s="107" t="s">
        <v>279</v>
      </c>
      <c r="E145" s="107" t="s">
        <v>280</v>
      </c>
    </row>
    <row r="146" spans="1:5" ht="21.75">
      <c r="A146" s="254"/>
      <c r="B146" s="254"/>
      <c r="C146" s="221"/>
      <c r="D146" s="107" t="s">
        <v>281</v>
      </c>
      <c r="E146" s="107" t="s">
        <v>282</v>
      </c>
    </row>
    <row r="147" spans="1:5" ht="21.75">
      <c r="A147" s="254"/>
      <c r="B147" s="254"/>
      <c r="C147" s="221"/>
      <c r="D147" s="107" t="s">
        <v>283</v>
      </c>
      <c r="E147" s="107" t="s">
        <v>284</v>
      </c>
    </row>
    <row r="148" spans="1:5" ht="21.75">
      <c r="A148" s="254"/>
      <c r="B148" s="254"/>
      <c r="C148" s="221"/>
      <c r="D148" s="107" t="s">
        <v>285</v>
      </c>
      <c r="E148" s="107" t="s">
        <v>286</v>
      </c>
    </row>
    <row r="149" spans="1:5" ht="21.75">
      <c r="A149" s="254"/>
      <c r="B149" s="254"/>
      <c r="C149" s="221"/>
      <c r="D149" s="107" t="s">
        <v>287</v>
      </c>
      <c r="E149" s="107" t="s">
        <v>288</v>
      </c>
    </row>
    <row r="150" spans="1:5" ht="21.75">
      <c r="A150" s="254"/>
      <c r="B150" s="254"/>
      <c r="C150" s="221"/>
      <c r="D150" s="107" t="s">
        <v>289</v>
      </c>
      <c r="E150" s="107" t="s">
        <v>290</v>
      </c>
    </row>
    <row r="151" spans="1:5" ht="21.75">
      <c r="A151" s="254"/>
      <c r="B151" s="254"/>
      <c r="C151" s="221"/>
      <c r="D151" s="107" t="s">
        <v>291</v>
      </c>
      <c r="E151" s="107" t="s">
        <v>292</v>
      </c>
    </row>
    <row r="152" spans="1:5" ht="21.75">
      <c r="A152" s="254"/>
      <c r="B152" s="254"/>
      <c r="C152" s="221"/>
      <c r="D152" s="107" t="s">
        <v>293</v>
      </c>
      <c r="E152" s="107" t="s">
        <v>294</v>
      </c>
    </row>
    <row r="153" spans="1:5" ht="21.75">
      <c r="A153" s="254"/>
      <c r="B153" s="254"/>
      <c r="C153" s="221"/>
      <c r="D153" s="107" t="s">
        <v>295</v>
      </c>
      <c r="E153" s="107" t="s">
        <v>296</v>
      </c>
    </row>
    <row r="154" spans="1:5" ht="21.75">
      <c r="A154" s="254"/>
      <c r="B154" s="254"/>
      <c r="C154" s="221"/>
      <c r="D154" s="107" t="s">
        <v>297</v>
      </c>
      <c r="E154" s="107" t="s">
        <v>298</v>
      </c>
    </row>
    <row r="155" spans="1:5" ht="21.75">
      <c r="A155" s="254"/>
      <c r="B155" s="254"/>
      <c r="C155" s="221"/>
      <c r="D155" s="107" t="s">
        <v>299</v>
      </c>
      <c r="E155" s="107" t="s">
        <v>300</v>
      </c>
    </row>
    <row r="156" spans="1:5" ht="21.75">
      <c r="A156" s="254"/>
      <c r="B156" s="254"/>
      <c r="C156" s="221"/>
      <c r="D156" s="107" t="s">
        <v>301</v>
      </c>
      <c r="E156" s="107" t="s">
        <v>302</v>
      </c>
    </row>
    <row r="157" spans="1:5" ht="21.75">
      <c r="A157" s="254"/>
      <c r="B157" s="254"/>
      <c r="C157" s="256"/>
      <c r="D157" s="107" t="s">
        <v>301</v>
      </c>
      <c r="E157" s="107" t="s">
        <v>303</v>
      </c>
    </row>
    <row r="158" spans="1:5" ht="21.75">
      <c r="A158" s="254"/>
      <c r="B158" s="254"/>
      <c r="C158" s="256"/>
      <c r="D158" s="107" t="s">
        <v>304</v>
      </c>
      <c r="E158" s="107" t="s">
        <v>305</v>
      </c>
    </row>
    <row r="159" spans="1:5" ht="21.75">
      <c r="A159" s="254"/>
      <c r="B159" s="254"/>
      <c r="C159" s="256"/>
      <c r="D159" s="107" t="s">
        <v>306</v>
      </c>
      <c r="E159" s="107" t="s">
        <v>307</v>
      </c>
    </row>
  </sheetData>
  <mergeCells count="8">
    <mergeCell ref="A1:E1"/>
    <mergeCell ref="A2:E2"/>
    <mergeCell ref="A3:E3"/>
    <mergeCell ref="A5:A159"/>
    <mergeCell ref="B5:B159"/>
    <mergeCell ref="C5:C32"/>
    <mergeCell ref="C36:C107"/>
    <mergeCell ref="C157:C159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4"/>
  <sheetViews>
    <sheetView rightToLeft="1" topLeftCell="B1" workbookViewId="0">
      <selection activeCell="I11" sqref="I11"/>
    </sheetView>
  </sheetViews>
  <sheetFormatPr baseColWidth="10" defaultRowHeight="15"/>
  <cols>
    <col min="1" max="1" width="11.42578125" style="16"/>
    <col min="2" max="2" width="14.7109375" style="16" customWidth="1"/>
    <col min="3" max="3" width="19.28515625" style="16" customWidth="1"/>
    <col min="4" max="4" width="27" style="16" customWidth="1"/>
    <col min="5" max="5" width="63" style="16" customWidth="1"/>
    <col min="6" max="16384" width="11.42578125" style="16"/>
  </cols>
  <sheetData>
    <row r="1" spans="1:9" ht="57.75" customHeight="1">
      <c r="A1" s="257" t="s">
        <v>0</v>
      </c>
      <c r="B1" s="258"/>
      <c r="C1" s="258"/>
      <c r="D1" s="258"/>
      <c r="E1" s="258"/>
      <c r="F1" s="15"/>
      <c r="G1" s="15"/>
      <c r="H1" s="15"/>
    </row>
    <row r="2" spans="1:9" ht="29.25" customHeight="1">
      <c r="A2" s="259" t="s">
        <v>624</v>
      </c>
      <c r="B2" s="260"/>
      <c r="C2" s="260"/>
      <c r="D2" s="260"/>
      <c r="E2" s="260"/>
      <c r="F2" s="17"/>
      <c r="G2" s="17"/>
      <c r="H2" s="17"/>
      <c r="I2" s="17"/>
    </row>
    <row r="3" spans="1:9" ht="26.25" customHeight="1">
      <c r="A3" s="261" t="s">
        <v>11</v>
      </c>
      <c r="B3" s="261"/>
      <c r="C3" s="261"/>
      <c r="D3" s="261"/>
      <c r="E3" s="261"/>
      <c r="F3" s="17"/>
      <c r="G3" s="17"/>
      <c r="H3" s="17"/>
      <c r="I3" s="17"/>
    </row>
    <row r="4" spans="1:9" ht="21.75">
      <c r="A4" s="18" t="s">
        <v>1</v>
      </c>
      <c r="B4" s="18" t="s">
        <v>3</v>
      </c>
      <c r="C4" s="18" t="s">
        <v>6</v>
      </c>
      <c r="D4" s="19" t="s">
        <v>7</v>
      </c>
      <c r="E4" s="18" t="s">
        <v>2</v>
      </c>
    </row>
    <row r="5" spans="1:9" ht="19.7" customHeight="1">
      <c r="A5" s="262" t="s">
        <v>4</v>
      </c>
      <c r="B5" s="265" t="s">
        <v>309</v>
      </c>
      <c r="C5" s="265" t="s">
        <v>8</v>
      </c>
      <c r="D5" s="20" t="s">
        <v>625</v>
      </c>
      <c r="E5" s="20" t="s">
        <v>626</v>
      </c>
      <c r="F5" s="21"/>
      <c r="G5" s="22"/>
    </row>
    <row r="6" spans="1:9" ht="19.7" customHeight="1">
      <c r="A6" s="263"/>
      <c r="B6" s="262"/>
      <c r="C6" s="262"/>
      <c r="D6" s="20" t="s">
        <v>627</v>
      </c>
      <c r="E6" s="20" t="s">
        <v>628</v>
      </c>
      <c r="F6" s="23"/>
      <c r="G6" s="24"/>
    </row>
    <row r="7" spans="1:9" ht="19.7" customHeight="1">
      <c r="A7" s="263"/>
      <c r="B7" s="262"/>
      <c r="C7" s="262"/>
      <c r="D7" s="20" t="s">
        <v>629</v>
      </c>
      <c r="E7" s="20" t="s">
        <v>630</v>
      </c>
      <c r="F7" s="23"/>
      <c r="G7" s="24"/>
    </row>
    <row r="8" spans="1:9" ht="19.7" customHeight="1">
      <c r="A8" s="263"/>
      <c r="B8" s="262"/>
      <c r="C8" s="262"/>
      <c r="D8" s="20" t="s">
        <v>631</v>
      </c>
      <c r="E8" s="20" t="s">
        <v>632</v>
      </c>
      <c r="F8" s="21"/>
      <c r="G8" s="24"/>
      <c r="H8" s="146" t="s">
        <v>8</v>
      </c>
      <c r="I8" s="16">
        <v>22</v>
      </c>
    </row>
    <row r="9" spans="1:9" ht="19.7" customHeight="1">
      <c r="A9" s="263"/>
      <c r="B9" s="262"/>
      <c r="C9" s="262"/>
      <c r="D9" s="20" t="s">
        <v>633</v>
      </c>
      <c r="E9" s="20" t="s">
        <v>634</v>
      </c>
      <c r="F9" s="23"/>
      <c r="G9" s="24"/>
      <c r="H9" s="146" t="s">
        <v>1591</v>
      </c>
      <c r="I9" s="16">
        <v>154</v>
      </c>
    </row>
    <row r="10" spans="1:9" ht="19.7" customHeight="1">
      <c r="A10" s="263"/>
      <c r="B10" s="262"/>
      <c r="C10" s="262"/>
      <c r="D10" s="20" t="s">
        <v>635</v>
      </c>
      <c r="E10" s="20" t="s">
        <v>636</v>
      </c>
      <c r="F10" s="23"/>
      <c r="G10" s="24"/>
      <c r="H10" s="146" t="s">
        <v>2057</v>
      </c>
      <c r="I10" s="16">
        <v>53</v>
      </c>
    </row>
    <row r="11" spans="1:9" ht="19.7" customHeight="1">
      <c r="A11" s="263"/>
      <c r="B11" s="262"/>
      <c r="C11" s="262"/>
      <c r="D11" s="20" t="s">
        <v>637</v>
      </c>
      <c r="E11" s="20" t="s">
        <v>638</v>
      </c>
      <c r="F11" s="21"/>
      <c r="G11" s="24"/>
      <c r="H11" s="146" t="s">
        <v>2288</v>
      </c>
      <c r="I11" s="16">
        <f>SUM(I8:I10)</f>
        <v>229</v>
      </c>
    </row>
    <row r="12" spans="1:9" ht="19.7" customHeight="1">
      <c r="A12" s="263"/>
      <c r="B12" s="262"/>
      <c r="C12" s="262"/>
      <c r="D12" s="20" t="s">
        <v>639</v>
      </c>
      <c r="E12" s="20" t="s">
        <v>640</v>
      </c>
      <c r="F12" s="23"/>
      <c r="G12" s="24"/>
    </row>
    <row r="13" spans="1:9" ht="19.7" customHeight="1">
      <c r="A13" s="263"/>
      <c r="B13" s="262"/>
      <c r="C13" s="262"/>
      <c r="D13" s="20" t="s">
        <v>641</v>
      </c>
      <c r="E13" s="20" t="s">
        <v>642</v>
      </c>
      <c r="F13" s="23"/>
      <c r="G13" s="24"/>
    </row>
    <row r="14" spans="1:9" ht="19.7" customHeight="1">
      <c r="A14" s="263"/>
      <c r="B14" s="262"/>
      <c r="C14" s="262"/>
      <c r="D14" s="20" t="s">
        <v>643</v>
      </c>
      <c r="E14" s="20" t="s">
        <v>644</v>
      </c>
      <c r="F14" s="21"/>
      <c r="G14" s="24"/>
    </row>
    <row r="15" spans="1:9" ht="19.7" customHeight="1">
      <c r="A15" s="263"/>
      <c r="B15" s="262"/>
      <c r="C15" s="262"/>
      <c r="D15" s="20" t="s">
        <v>645</v>
      </c>
      <c r="E15" s="20" t="s">
        <v>646</v>
      </c>
      <c r="F15" s="23"/>
      <c r="G15" s="24"/>
    </row>
    <row r="16" spans="1:9" ht="19.7" customHeight="1">
      <c r="A16" s="263"/>
      <c r="B16" s="262"/>
      <c r="C16" s="262"/>
      <c r="D16" s="20" t="s">
        <v>647</v>
      </c>
      <c r="E16" s="20" t="s">
        <v>648</v>
      </c>
      <c r="F16" s="23"/>
      <c r="G16" s="24"/>
    </row>
    <row r="17" spans="1:7" ht="21.75">
      <c r="A17" s="263"/>
      <c r="B17" s="262"/>
      <c r="C17" s="262"/>
      <c r="D17" s="20" t="s">
        <v>649</v>
      </c>
      <c r="E17" s="20" t="s">
        <v>650</v>
      </c>
      <c r="F17" s="21"/>
      <c r="G17" s="24"/>
    </row>
    <row r="18" spans="1:7" ht="21.75">
      <c r="A18" s="263"/>
      <c r="B18" s="262"/>
      <c r="C18" s="262"/>
      <c r="D18" s="20" t="s">
        <v>651</v>
      </c>
      <c r="E18" s="20" t="s">
        <v>652</v>
      </c>
      <c r="F18" s="23"/>
      <c r="G18" s="24"/>
    </row>
    <row r="19" spans="1:7" ht="21.75">
      <c r="A19" s="263"/>
      <c r="B19" s="262"/>
      <c r="C19" s="262"/>
      <c r="D19" s="20" t="s">
        <v>653</v>
      </c>
      <c r="E19" s="20" t="s">
        <v>654</v>
      </c>
      <c r="F19" s="23"/>
      <c r="G19" s="24"/>
    </row>
    <row r="20" spans="1:7" ht="21.75">
      <c r="A20" s="263"/>
      <c r="B20" s="262"/>
      <c r="C20" s="262"/>
      <c r="D20" s="20" t="s">
        <v>655</v>
      </c>
      <c r="E20" s="20" t="s">
        <v>656</v>
      </c>
      <c r="F20" s="21"/>
      <c r="G20" s="24"/>
    </row>
    <row r="21" spans="1:7" ht="21.75">
      <c r="A21" s="263"/>
      <c r="B21" s="262"/>
      <c r="C21" s="262"/>
      <c r="D21" s="20" t="s">
        <v>657</v>
      </c>
      <c r="E21" s="20" t="s">
        <v>658</v>
      </c>
      <c r="F21" s="23"/>
      <c r="G21" s="24"/>
    </row>
    <row r="22" spans="1:7" ht="21.75">
      <c r="A22" s="263"/>
      <c r="B22" s="262"/>
      <c r="C22" s="262"/>
      <c r="D22" s="20" t="s">
        <v>659</v>
      </c>
      <c r="E22" s="20" t="s">
        <v>660</v>
      </c>
      <c r="F22" s="23"/>
      <c r="G22" s="24"/>
    </row>
    <row r="23" spans="1:7" ht="21.75">
      <c r="A23" s="263"/>
      <c r="B23" s="262"/>
      <c r="C23" s="262"/>
      <c r="D23" s="20" t="s">
        <v>661</v>
      </c>
      <c r="E23" s="20" t="s">
        <v>662</v>
      </c>
      <c r="F23" s="21"/>
      <c r="G23" s="24"/>
    </row>
    <row r="24" spans="1:7" ht="21.75">
      <c r="A24" s="263"/>
      <c r="B24" s="262"/>
      <c r="C24" s="262"/>
      <c r="D24" s="20" t="s">
        <v>649</v>
      </c>
      <c r="E24" s="20" t="s">
        <v>663</v>
      </c>
      <c r="F24" s="23"/>
      <c r="G24" s="24"/>
    </row>
    <row r="25" spans="1:7" ht="21.75">
      <c r="A25" s="263"/>
      <c r="B25" s="262"/>
      <c r="C25" s="262"/>
      <c r="D25" s="20" t="s">
        <v>664</v>
      </c>
      <c r="E25" s="20" t="s">
        <v>665</v>
      </c>
      <c r="F25" s="23"/>
      <c r="G25" s="24"/>
    </row>
    <row r="26" spans="1:7" ht="22.5" thickBot="1">
      <c r="A26" s="263"/>
      <c r="B26" s="262"/>
      <c r="C26" s="262"/>
      <c r="D26" s="20" t="s">
        <v>666</v>
      </c>
      <c r="E26" s="20" t="s">
        <v>667</v>
      </c>
      <c r="F26" s="21"/>
      <c r="G26" s="24"/>
    </row>
    <row r="27" spans="1:7" ht="21.75">
      <c r="A27" s="263"/>
      <c r="B27" s="262"/>
      <c r="C27" s="267" t="s">
        <v>9</v>
      </c>
      <c r="D27" s="25" t="s">
        <v>668</v>
      </c>
      <c r="E27" s="25" t="s">
        <v>669</v>
      </c>
      <c r="F27" s="23"/>
      <c r="G27" s="24"/>
    </row>
    <row r="28" spans="1:7" ht="21.75">
      <c r="A28" s="263"/>
      <c r="B28" s="262"/>
      <c r="C28" s="268"/>
      <c r="D28" s="26" t="s">
        <v>670</v>
      </c>
      <c r="E28" s="26" t="s">
        <v>669</v>
      </c>
      <c r="F28" s="23"/>
      <c r="G28" s="24"/>
    </row>
    <row r="29" spans="1:7" ht="21.75">
      <c r="A29" s="263"/>
      <c r="B29" s="262"/>
      <c r="C29" s="268"/>
      <c r="D29" s="26" t="s">
        <v>671</v>
      </c>
      <c r="E29" s="26" t="s">
        <v>672</v>
      </c>
      <c r="F29" s="23"/>
      <c r="G29" s="24"/>
    </row>
    <row r="30" spans="1:7" ht="21.75">
      <c r="A30" s="263"/>
      <c r="B30" s="262"/>
      <c r="C30" s="268"/>
      <c r="D30" s="26" t="s">
        <v>673</v>
      </c>
      <c r="E30" s="26" t="s">
        <v>674</v>
      </c>
      <c r="F30" s="23"/>
      <c r="G30" s="24"/>
    </row>
    <row r="31" spans="1:7" ht="21.75">
      <c r="A31" s="263"/>
      <c r="B31" s="262"/>
      <c r="C31" s="268"/>
      <c r="D31" s="26" t="s">
        <v>675</v>
      </c>
      <c r="E31" s="26" t="s">
        <v>676</v>
      </c>
      <c r="F31" s="23"/>
      <c r="G31" s="24"/>
    </row>
    <row r="32" spans="1:7" ht="21.75">
      <c r="A32" s="263"/>
      <c r="B32" s="262"/>
      <c r="C32" s="268"/>
      <c r="D32" s="26" t="s">
        <v>677</v>
      </c>
      <c r="E32" s="26" t="s">
        <v>678</v>
      </c>
      <c r="F32" s="23"/>
      <c r="G32" s="24"/>
    </row>
    <row r="33" spans="1:7" ht="21.75">
      <c r="A33" s="263"/>
      <c r="B33" s="262"/>
      <c r="C33" s="268"/>
      <c r="D33" s="26" t="s">
        <v>679</v>
      </c>
      <c r="E33" s="26" t="s">
        <v>680</v>
      </c>
      <c r="F33" s="23"/>
      <c r="G33" s="24"/>
    </row>
    <row r="34" spans="1:7" ht="21.75">
      <c r="A34" s="263"/>
      <c r="B34" s="262"/>
      <c r="C34" s="268"/>
      <c r="D34" s="20" t="s">
        <v>681</v>
      </c>
      <c r="E34" s="20" t="s">
        <v>682</v>
      </c>
      <c r="F34" s="23"/>
      <c r="G34" s="24"/>
    </row>
    <row r="35" spans="1:7" ht="21.75">
      <c r="A35" s="263"/>
      <c r="B35" s="262"/>
      <c r="C35" s="268"/>
      <c r="D35" s="20" t="s">
        <v>683</v>
      </c>
      <c r="E35" s="20" t="s">
        <v>684</v>
      </c>
      <c r="F35" s="23"/>
      <c r="G35" s="24"/>
    </row>
    <row r="36" spans="1:7" ht="21.75">
      <c r="A36" s="263"/>
      <c r="B36" s="262"/>
      <c r="C36" s="268"/>
      <c r="D36" s="20" t="s">
        <v>685</v>
      </c>
      <c r="E36" s="20" t="s">
        <v>686</v>
      </c>
      <c r="F36" s="23"/>
      <c r="G36" s="24"/>
    </row>
    <row r="37" spans="1:7" ht="21.75">
      <c r="A37" s="263"/>
      <c r="B37" s="262"/>
      <c r="C37" s="268"/>
      <c r="D37" s="20" t="s">
        <v>687</v>
      </c>
      <c r="E37" s="20" t="s">
        <v>688</v>
      </c>
      <c r="F37" s="23"/>
      <c r="G37" s="24"/>
    </row>
    <row r="38" spans="1:7" ht="21.75">
      <c r="A38" s="263"/>
      <c r="B38" s="262"/>
      <c r="C38" s="268"/>
      <c r="D38" s="20" t="s">
        <v>689</v>
      </c>
      <c r="E38" s="20" t="s">
        <v>690</v>
      </c>
      <c r="F38" s="23"/>
      <c r="G38" s="24"/>
    </row>
    <row r="39" spans="1:7" ht="21.75">
      <c r="A39" s="263"/>
      <c r="B39" s="262"/>
      <c r="C39" s="268"/>
      <c r="D39" s="20" t="s">
        <v>691</v>
      </c>
      <c r="E39" s="20" t="s">
        <v>692</v>
      </c>
      <c r="F39" s="23"/>
      <c r="G39" s="24"/>
    </row>
    <row r="40" spans="1:7" ht="21.75">
      <c r="A40" s="263"/>
      <c r="B40" s="262"/>
      <c r="C40" s="268"/>
      <c r="D40" s="20" t="s">
        <v>693</v>
      </c>
      <c r="E40" s="20" t="s">
        <v>692</v>
      </c>
      <c r="F40" s="23"/>
      <c r="G40" s="24"/>
    </row>
    <row r="41" spans="1:7" ht="21.75">
      <c r="A41" s="263"/>
      <c r="B41" s="262"/>
      <c r="C41" s="268"/>
      <c r="D41" s="20" t="s">
        <v>694</v>
      </c>
      <c r="E41" s="20" t="s">
        <v>695</v>
      </c>
      <c r="F41" s="23"/>
      <c r="G41" s="24"/>
    </row>
    <row r="42" spans="1:7" ht="21.75">
      <c r="A42" s="263"/>
      <c r="B42" s="262"/>
      <c r="C42" s="268"/>
      <c r="D42" s="20" t="s">
        <v>696</v>
      </c>
      <c r="E42" s="20" t="s">
        <v>697</v>
      </c>
      <c r="F42" s="23"/>
      <c r="G42" s="24"/>
    </row>
    <row r="43" spans="1:7" ht="21.75">
      <c r="A43" s="263"/>
      <c r="B43" s="262"/>
      <c r="C43" s="268"/>
      <c r="D43" s="20" t="s">
        <v>698</v>
      </c>
      <c r="E43" s="20" t="s">
        <v>699</v>
      </c>
      <c r="F43" s="23"/>
      <c r="G43" s="24"/>
    </row>
    <row r="44" spans="1:7" ht="21.75">
      <c r="A44" s="263"/>
      <c r="B44" s="262"/>
      <c r="C44" s="268"/>
      <c r="D44" s="20" t="s">
        <v>700</v>
      </c>
      <c r="E44" s="20" t="s">
        <v>701</v>
      </c>
      <c r="F44" s="23"/>
      <c r="G44" s="24"/>
    </row>
    <row r="45" spans="1:7" ht="21.75">
      <c r="A45" s="263"/>
      <c r="B45" s="262"/>
      <c r="C45" s="268"/>
      <c r="D45" s="20" t="s">
        <v>702</v>
      </c>
      <c r="E45" s="20" t="s">
        <v>703</v>
      </c>
      <c r="F45" s="23"/>
      <c r="G45" s="24"/>
    </row>
    <row r="46" spans="1:7" ht="21.75">
      <c r="A46" s="263"/>
      <c r="B46" s="262"/>
      <c r="C46" s="268"/>
      <c r="D46" s="20" t="s">
        <v>704</v>
      </c>
      <c r="E46" s="20" t="s">
        <v>705</v>
      </c>
      <c r="F46" s="23"/>
      <c r="G46" s="24"/>
    </row>
    <row r="47" spans="1:7" ht="21.75">
      <c r="A47" s="263"/>
      <c r="B47" s="262"/>
      <c r="C47" s="268"/>
      <c r="D47" s="20" t="s">
        <v>706</v>
      </c>
      <c r="E47" s="20" t="s">
        <v>707</v>
      </c>
      <c r="F47" s="23"/>
      <c r="G47" s="24"/>
    </row>
    <row r="48" spans="1:7" ht="21.75">
      <c r="A48" s="263"/>
      <c r="B48" s="262"/>
      <c r="C48" s="268"/>
      <c r="D48" s="20" t="s">
        <v>708</v>
      </c>
      <c r="E48" s="20" t="s">
        <v>709</v>
      </c>
      <c r="F48" s="23"/>
      <c r="G48" s="24"/>
    </row>
    <row r="49" spans="1:7" ht="21.75">
      <c r="A49" s="263"/>
      <c r="B49" s="262"/>
      <c r="C49" s="268"/>
      <c r="D49" s="20" t="s">
        <v>710</v>
      </c>
      <c r="E49" s="20" t="s">
        <v>711</v>
      </c>
      <c r="F49" s="23"/>
      <c r="G49" s="24"/>
    </row>
    <row r="50" spans="1:7" ht="21.75">
      <c r="A50" s="263"/>
      <c r="B50" s="262"/>
      <c r="C50" s="268"/>
      <c r="D50" s="20" t="s">
        <v>712</v>
      </c>
      <c r="E50" s="20" t="s">
        <v>713</v>
      </c>
      <c r="F50" s="23"/>
      <c r="G50" s="24"/>
    </row>
    <row r="51" spans="1:7" ht="21.75">
      <c r="A51" s="263"/>
      <c r="B51" s="262"/>
      <c r="C51" s="268"/>
      <c r="D51" s="20" t="s">
        <v>714</v>
      </c>
      <c r="E51" s="20" t="s">
        <v>715</v>
      </c>
      <c r="F51" s="23"/>
      <c r="G51" s="24"/>
    </row>
    <row r="52" spans="1:7" ht="21.75">
      <c r="A52" s="263"/>
      <c r="B52" s="262"/>
      <c r="C52" s="268"/>
      <c r="D52" s="20" t="s">
        <v>716</v>
      </c>
      <c r="E52" s="20" t="s">
        <v>717</v>
      </c>
      <c r="F52" s="23"/>
      <c r="G52" s="24"/>
    </row>
    <row r="53" spans="1:7" ht="21.75">
      <c r="A53" s="263"/>
      <c r="B53" s="262"/>
      <c r="C53" s="268"/>
      <c r="D53" s="20" t="s">
        <v>718</v>
      </c>
      <c r="E53" s="20" t="s">
        <v>719</v>
      </c>
      <c r="F53" s="23"/>
      <c r="G53" s="24"/>
    </row>
    <row r="54" spans="1:7" ht="21.75">
      <c r="A54" s="263"/>
      <c r="B54" s="262"/>
      <c r="C54" s="268"/>
      <c r="D54" s="20" t="s">
        <v>720</v>
      </c>
      <c r="E54" s="20" t="s">
        <v>721</v>
      </c>
      <c r="F54" s="23"/>
      <c r="G54" s="24"/>
    </row>
    <row r="55" spans="1:7" ht="21.75">
      <c r="A55" s="263"/>
      <c r="B55" s="262"/>
      <c r="C55" s="268"/>
      <c r="D55" s="20" t="s">
        <v>722</v>
      </c>
      <c r="E55" s="20" t="s">
        <v>723</v>
      </c>
      <c r="F55" s="23"/>
      <c r="G55" s="24"/>
    </row>
    <row r="56" spans="1:7" ht="21.75">
      <c r="A56" s="263"/>
      <c r="B56" s="262"/>
      <c r="C56" s="268"/>
      <c r="D56" s="20" t="s">
        <v>724</v>
      </c>
      <c r="E56" s="20" t="s">
        <v>725</v>
      </c>
      <c r="F56" s="23"/>
      <c r="G56" s="24"/>
    </row>
    <row r="57" spans="1:7" ht="21.75">
      <c r="A57" s="263"/>
      <c r="B57" s="262"/>
      <c r="C57" s="268"/>
      <c r="D57" s="20" t="s">
        <v>726</v>
      </c>
      <c r="E57" s="20" t="s">
        <v>727</v>
      </c>
      <c r="F57" s="23"/>
      <c r="G57" s="24"/>
    </row>
    <row r="58" spans="1:7" ht="21.75">
      <c r="A58" s="263"/>
      <c r="B58" s="262"/>
      <c r="C58" s="268"/>
      <c r="D58" s="20" t="s">
        <v>728</v>
      </c>
      <c r="E58" s="20" t="s">
        <v>729</v>
      </c>
      <c r="F58" s="23"/>
      <c r="G58" s="24"/>
    </row>
    <row r="59" spans="1:7" ht="21.75">
      <c r="A59" s="263"/>
      <c r="B59" s="262"/>
      <c r="C59" s="268"/>
      <c r="D59" s="20" t="s">
        <v>730</v>
      </c>
      <c r="E59" s="20" t="s">
        <v>731</v>
      </c>
      <c r="F59" s="23"/>
      <c r="G59" s="24"/>
    </row>
    <row r="60" spans="1:7" ht="21.75">
      <c r="A60" s="263"/>
      <c r="B60" s="262"/>
      <c r="C60" s="268"/>
      <c r="D60" s="27" t="s">
        <v>732</v>
      </c>
      <c r="E60" s="20" t="s">
        <v>733</v>
      </c>
      <c r="F60" s="23"/>
      <c r="G60" s="24"/>
    </row>
    <row r="61" spans="1:7" ht="21.75">
      <c r="A61" s="263"/>
      <c r="B61" s="262"/>
      <c r="C61" s="268"/>
      <c r="D61" s="27" t="s">
        <v>734</v>
      </c>
      <c r="E61" s="20" t="s">
        <v>735</v>
      </c>
      <c r="F61" s="23"/>
      <c r="G61" s="24"/>
    </row>
    <row r="62" spans="1:7" ht="21.75">
      <c r="A62" s="263"/>
      <c r="B62" s="262"/>
      <c r="C62" s="268"/>
      <c r="D62" s="20" t="s">
        <v>736</v>
      </c>
      <c r="E62" s="20" t="s">
        <v>737</v>
      </c>
      <c r="F62" s="23"/>
      <c r="G62" s="24"/>
    </row>
    <row r="63" spans="1:7" ht="21.75">
      <c r="A63" s="263"/>
      <c r="B63" s="262"/>
      <c r="C63" s="268"/>
      <c r="D63" s="20" t="s">
        <v>738</v>
      </c>
      <c r="E63" s="20" t="s">
        <v>739</v>
      </c>
      <c r="F63" s="23"/>
      <c r="G63" s="24"/>
    </row>
    <row r="64" spans="1:7" ht="21.75">
      <c r="A64" s="263"/>
      <c r="B64" s="262"/>
      <c r="C64" s="268"/>
      <c r="D64" s="20" t="s">
        <v>740</v>
      </c>
      <c r="E64" s="20" t="s">
        <v>741</v>
      </c>
      <c r="F64" s="23"/>
      <c r="G64" s="24"/>
    </row>
    <row r="65" spans="1:7" ht="21.75">
      <c r="A65" s="263"/>
      <c r="B65" s="262"/>
      <c r="C65" s="268"/>
      <c r="D65" s="20" t="s">
        <v>742</v>
      </c>
      <c r="E65" s="20" t="s">
        <v>743</v>
      </c>
      <c r="F65" s="23"/>
      <c r="G65" s="24"/>
    </row>
    <row r="66" spans="1:7" ht="21.75">
      <c r="A66" s="263"/>
      <c r="B66" s="262"/>
      <c r="C66" s="268"/>
      <c r="D66" s="20" t="s">
        <v>744</v>
      </c>
      <c r="E66" s="20" t="s">
        <v>745</v>
      </c>
      <c r="F66" s="23"/>
      <c r="G66" s="24"/>
    </row>
    <row r="67" spans="1:7" ht="21.75">
      <c r="A67" s="263"/>
      <c r="B67" s="262"/>
      <c r="C67" s="268"/>
      <c r="D67" s="20" t="s">
        <v>746</v>
      </c>
      <c r="E67" s="20" t="s">
        <v>747</v>
      </c>
      <c r="F67" s="23"/>
      <c r="G67" s="24"/>
    </row>
    <row r="68" spans="1:7" ht="21.75">
      <c r="A68" s="263"/>
      <c r="B68" s="262"/>
      <c r="C68" s="268"/>
      <c r="D68" s="20" t="s">
        <v>748</v>
      </c>
      <c r="E68" s="20" t="s">
        <v>749</v>
      </c>
      <c r="F68" s="23"/>
      <c r="G68" s="24"/>
    </row>
    <row r="69" spans="1:7" ht="21.75">
      <c r="A69" s="263"/>
      <c r="B69" s="262"/>
      <c r="C69" s="268"/>
      <c r="D69" s="20" t="s">
        <v>750</v>
      </c>
      <c r="E69" s="20" t="s">
        <v>751</v>
      </c>
      <c r="F69" s="23"/>
      <c r="G69" s="24"/>
    </row>
    <row r="70" spans="1:7" ht="21.75">
      <c r="A70" s="263"/>
      <c r="B70" s="262"/>
      <c r="C70" s="268"/>
      <c r="D70" s="20" t="s">
        <v>752</v>
      </c>
      <c r="E70" s="20" t="s">
        <v>753</v>
      </c>
      <c r="F70" s="23"/>
      <c r="G70" s="24"/>
    </row>
    <row r="71" spans="1:7" ht="21.75">
      <c r="A71" s="263"/>
      <c r="B71" s="262"/>
      <c r="C71" s="268"/>
      <c r="D71" s="20" t="s">
        <v>754</v>
      </c>
      <c r="E71" s="20" t="s">
        <v>755</v>
      </c>
      <c r="F71" s="23"/>
      <c r="G71" s="24"/>
    </row>
    <row r="72" spans="1:7" ht="21.75">
      <c r="A72" s="263"/>
      <c r="B72" s="262"/>
      <c r="C72" s="268"/>
      <c r="D72" s="20" t="s">
        <v>756</v>
      </c>
      <c r="E72" s="20" t="s">
        <v>757</v>
      </c>
      <c r="F72" s="23"/>
      <c r="G72" s="24"/>
    </row>
    <row r="73" spans="1:7" ht="21.75">
      <c r="A73" s="263"/>
      <c r="B73" s="262"/>
      <c r="C73" s="268"/>
      <c r="D73" s="20" t="s">
        <v>758</v>
      </c>
      <c r="E73" s="20" t="s">
        <v>759</v>
      </c>
      <c r="F73" s="23"/>
      <c r="G73" s="24"/>
    </row>
    <row r="74" spans="1:7" ht="21.75">
      <c r="A74" s="263"/>
      <c r="B74" s="262"/>
      <c r="C74" s="268"/>
      <c r="D74" s="20" t="s">
        <v>760</v>
      </c>
      <c r="E74" s="20" t="s">
        <v>761</v>
      </c>
      <c r="F74" s="23"/>
      <c r="G74" s="24"/>
    </row>
    <row r="75" spans="1:7" ht="21.75">
      <c r="A75" s="263"/>
      <c r="B75" s="262"/>
      <c r="C75" s="268"/>
      <c r="D75" s="20" t="s">
        <v>762</v>
      </c>
      <c r="E75" s="20" t="s">
        <v>763</v>
      </c>
      <c r="F75" s="23"/>
      <c r="G75" s="24"/>
    </row>
    <row r="76" spans="1:7" ht="21.75">
      <c r="A76" s="263"/>
      <c r="B76" s="262"/>
      <c r="C76" s="268"/>
      <c r="D76" s="20" t="s">
        <v>764</v>
      </c>
      <c r="E76" s="20" t="s">
        <v>765</v>
      </c>
      <c r="F76" s="23"/>
      <c r="G76" s="24"/>
    </row>
    <row r="77" spans="1:7" ht="21.75">
      <c r="A77" s="263"/>
      <c r="B77" s="262"/>
      <c r="C77" s="268"/>
      <c r="D77" s="20" t="s">
        <v>766</v>
      </c>
      <c r="E77" s="20" t="s">
        <v>767</v>
      </c>
      <c r="F77" s="23"/>
      <c r="G77" s="24"/>
    </row>
    <row r="78" spans="1:7" ht="21.75">
      <c r="A78" s="263"/>
      <c r="B78" s="262"/>
      <c r="C78" s="268"/>
      <c r="D78" s="20" t="s">
        <v>768</v>
      </c>
      <c r="E78" s="20" t="s">
        <v>769</v>
      </c>
      <c r="F78" s="23"/>
      <c r="G78" s="24"/>
    </row>
    <row r="79" spans="1:7" ht="21.75">
      <c r="A79" s="263"/>
      <c r="B79" s="262"/>
      <c r="C79" s="268"/>
      <c r="D79" s="20" t="s">
        <v>770</v>
      </c>
      <c r="E79" s="20" t="s">
        <v>771</v>
      </c>
      <c r="F79" s="23"/>
      <c r="G79" s="24"/>
    </row>
    <row r="80" spans="1:7" ht="21.75">
      <c r="A80" s="263"/>
      <c r="B80" s="262"/>
      <c r="C80" s="268"/>
      <c r="D80" s="20" t="s">
        <v>772</v>
      </c>
      <c r="E80" s="20" t="s">
        <v>773</v>
      </c>
      <c r="F80" s="23"/>
      <c r="G80" s="24"/>
    </row>
    <row r="81" spans="1:7" ht="21.75">
      <c r="A81" s="263"/>
      <c r="B81" s="262"/>
      <c r="C81" s="268"/>
      <c r="D81" s="20" t="s">
        <v>774</v>
      </c>
      <c r="E81" s="20" t="s">
        <v>775</v>
      </c>
      <c r="F81" s="23"/>
      <c r="G81" s="24"/>
    </row>
    <row r="82" spans="1:7" ht="21.75">
      <c r="A82" s="263"/>
      <c r="B82" s="262"/>
      <c r="C82" s="268"/>
      <c r="D82" s="20" t="s">
        <v>776</v>
      </c>
      <c r="E82" s="20" t="s">
        <v>777</v>
      </c>
      <c r="F82" s="23"/>
      <c r="G82" s="24"/>
    </row>
    <row r="83" spans="1:7" ht="21.75">
      <c r="A83" s="263"/>
      <c r="B83" s="262"/>
      <c r="C83" s="268"/>
      <c r="D83" s="20" t="s">
        <v>778</v>
      </c>
      <c r="E83" s="20" t="s">
        <v>779</v>
      </c>
      <c r="F83" s="23"/>
      <c r="G83" s="24"/>
    </row>
    <row r="84" spans="1:7" ht="21.75">
      <c r="A84" s="263"/>
      <c r="B84" s="262"/>
      <c r="C84" s="268"/>
      <c r="D84" s="20" t="s">
        <v>780</v>
      </c>
      <c r="E84" s="20" t="s">
        <v>640</v>
      </c>
      <c r="F84" s="23"/>
      <c r="G84" s="24"/>
    </row>
    <row r="85" spans="1:7" ht="21.75">
      <c r="A85" s="263"/>
      <c r="B85" s="262"/>
      <c r="C85" s="268"/>
      <c r="D85" s="20" t="s">
        <v>781</v>
      </c>
      <c r="E85" s="20" t="s">
        <v>782</v>
      </c>
      <c r="F85" s="23"/>
      <c r="G85" s="24"/>
    </row>
    <row r="86" spans="1:7" ht="21.75">
      <c r="A86" s="263"/>
      <c r="B86" s="262"/>
      <c r="C86" s="268"/>
      <c r="D86" s="20" t="s">
        <v>783</v>
      </c>
      <c r="E86" s="20" t="s">
        <v>784</v>
      </c>
      <c r="F86" s="23"/>
      <c r="G86" s="24"/>
    </row>
    <row r="87" spans="1:7" ht="21.75">
      <c r="A87" s="263"/>
      <c r="B87" s="262"/>
      <c r="C87" s="268"/>
      <c r="D87" s="27" t="s">
        <v>785</v>
      </c>
      <c r="E87" s="20" t="s">
        <v>786</v>
      </c>
      <c r="F87" s="23"/>
      <c r="G87" s="24"/>
    </row>
    <row r="88" spans="1:7" ht="21.75">
      <c r="A88" s="263"/>
      <c r="B88" s="262"/>
      <c r="C88" s="268"/>
      <c r="D88" s="27" t="s">
        <v>787</v>
      </c>
      <c r="E88" s="20" t="s">
        <v>788</v>
      </c>
      <c r="F88" s="23"/>
      <c r="G88" s="24"/>
    </row>
    <row r="89" spans="1:7" ht="21.75">
      <c r="A89" s="263"/>
      <c r="B89" s="262"/>
      <c r="C89" s="268"/>
      <c r="D89" s="20" t="s">
        <v>789</v>
      </c>
      <c r="E89" s="20" t="s">
        <v>790</v>
      </c>
      <c r="F89" s="23"/>
      <c r="G89" s="24"/>
    </row>
    <row r="90" spans="1:7" ht="21.75">
      <c r="A90" s="263"/>
      <c r="B90" s="262"/>
      <c r="C90" s="268"/>
      <c r="D90" s="20" t="s">
        <v>791</v>
      </c>
      <c r="E90" s="20" t="s">
        <v>792</v>
      </c>
      <c r="F90" s="23"/>
      <c r="G90" s="24"/>
    </row>
    <row r="91" spans="1:7" ht="21.75">
      <c r="A91" s="263"/>
      <c r="B91" s="262"/>
      <c r="C91" s="268"/>
      <c r="D91" s="20" t="s">
        <v>793</v>
      </c>
      <c r="E91" s="20" t="s">
        <v>794</v>
      </c>
      <c r="F91" s="23"/>
      <c r="G91" s="24"/>
    </row>
    <row r="92" spans="1:7" ht="21.75">
      <c r="A92" s="263"/>
      <c r="B92" s="262"/>
      <c r="C92" s="268"/>
      <c r="D92" s="20" t="s">
        <v>795</v>
      </c>
      <c r="E92" s="20" t="s">
        <v>796</v>
      </c>
      <c r="F92" s="23"/>
      <c r="G92" s="24"/>
    </row>
    <row r="93" spans="1:7" ht="21.75">
      <c r="A93" s="263"/>
      <c r="B93" s="262"/>
      <c r="C93" s="268"/>
      <c r="D93" s="20" t="s">
        <v>797</v>
      </c>
      <c r="E93" s="20" t="s">
        <v>798</v>
      </c>
      <c r="F93" s="23"/>
      <c r="G93" s="24"/>
    </row>
    <row r="94" spans="1:7" ht="21.75">
      <c r="A94" s="263"/>
      <c r="B94" s="262"/>
      <c r="C94" s="268"/>
      <c r="D94" s="20" t="s">
        <v>799</v>
      </c>
      <c r="E94" s="20" t="s">
        <v>662</v>
      </c>
      <c r="F94" s="23"/>
      <c r="G94" s="24"/>
    </row>
    <row r="95" spans="1:7" ht="21.75">
      <c r="A95" s="263"/>
      <c r="B95" s="262"/>
      <c r="C95" s="268"/>
      <c r="D95" s="20" t="s">
        <v>800</v>
      </c>
      <c r="E95" s="20" t="s">
        <v>801</v>
      </c>
      <c r="F95" s="23"/>
      <c r="G95" s="24"/>
    </row>
    <row r="96" spans="1:7" ht="21.75">
      <c r="A96" s="263"/>
      <c r="B96" s="262"/>
      <c r="C96" s="268"/>
      <c r="D96" s="20" t="s">
        <v>802</v>
      </c>
      <c r="E96" s="20" t="s">
        <v>803</v>
      </c>
      <c r="F96" s="23"/>
      <c r="G96" s="24"/>
    </row>
    <row r="97" spans="1:7" ht="21.75">
      <c r="A97" s="263"/>
      <c r="B97" s="262"/>
      <c r="C97" s="268"/>
      <c r="D97" s="28" t="s">
        <v>804</v>
      </c>
      <c r="E97" s="28" t="s">
        <v>707</v>
      </c>
      <c r="F97" s="23"/>
      <c r="G97" s="24"/>
    </row>
    <row r="98" spans="1:7" ht="21.75">
      <c r="A98" s="263"/>
      <c r="B98" s="262"/>
      <c r="C98" s="268"/>
      <c r="D98" s="28" t="s">
        <v>805</v>
      </c>
      <c r="E98" s="28" t="s">
        <v>806</v>
      </c>
      <c r="F98" s="23"/>
      <c r="G98" s="24"/>
    </row>
    <row r="99" spans="1:7" ht="21.75">
      <c r="A99" s="263"/>
      <c r="B99" s="262"/>
      <c r="C99" s="268"/>
      <c r="D99" s="28" t="s">
        <v>807</v>
      </c>
      <c r="E99" s="28" t="s">
        <v>707</v>
      </c>
      <c r="F99" s="23"/>
      <c r="G99" s="24"/>
    </row>
    <row r="100" spans="1:7" ht="21.75">
      <c r="A100" s="263"/>
      <c r="B100" s="262"/>
      <c r="C100" s="268"/>
      <c r="D100" s="28" t="s">
        <v>808</v>
      </c>
      <c r="E100" s="28" t="s">
        <v>809</v>
      </c>
      <c r="F100" s="23"/>
      <c r="G100" s="24"/>
    </row>
    <row r="101" spans="1:7" ht="21.75">
      <c r="A101" s="263"/>
      <c r="B101" s="262"/>
      <c r="C101" s="268"/>
      <c r="D101" s="29" t="s">
        <v>810</v>
      </c>
      <c r="E101" s="29" t="s">
        <v>658</v>
      </c>
      <c r="F101" s="23"/>
      <c r="G101" s="24"/>
    </row>
    <row r="102" spans="1:7" ht="21.75">
      <c r="A102" s="263"/>
      <c r="B102" s="262"/>
      <c r="C102" s="268"/>
      <c r="D102" s="29" t="s">
        <v>811</v>
      </c>
      <c r="E102" s="29" t="s">
        <v>812</v>
      </c>
      <c r="F102" s="23"/>
      <c r="G102" s="24"/>
    </row>
    <row r="103" spans="1:7" ht="21.75">
      <c r="A103" s="263"/>
      <c r="B103" s="262"/>
      <c r="C103" s="268"/>
      <c r="D103" s="29" t="s">
        <v>813</v>
      </c>
      <c r="E103" s="29" t="s">
        <v>814</v>
      </c>
      <c r="F103" s="23"/>
      <c r="G103" s="24"/>
    </row>
    <row r="104" spans="1:7" ht="21.75">
      <c r="A104" s="263"/>
      <c r="B104" s="262"/>
      <c r="C104" s="268"/>
      <c r="D104" s="29" t="s">
        <v>815</v>
      </c>
      <c r="E104" s="29" t="s">
        <v>816</v>
      </c>
      <c r="F104" s="23"/>
      <c r="G104" s="24"/>
    </row>
    <row r="105" spans="1:7" ht="21.75">
      <c r="A105" s="263"/>
      <c r="B105" s="262"/>
      <c r="C105" s="268"/>
      <c r="D105" s="20" t="s">
        <v>817</v>
      </c>
      <c r="E105" s="20" t="s">
        <v>818</v>
      </c>
      <c r="F105" s="23"/>
      <c r="G105" s="24"/>
    </row>
    <row r="106" spans="1:7" ht="21.75">
      <c r="A106" s="263"/>
      <c r="B106" s="262"/>
      <c r="C106" s="268"/>
      <c r="D106" s="20" t="s">
        <v>819</v>
      </c>
      <c r="E106" s="20" t="s">
        <v>820</v>
      </c>
      <c r="F106" s="23"/>
      <c r="G106" s="24"/>
    </row>
    <row r="107" spans="1:7" ht="21.75">
      <c r="A107" s="263"/>
      <c r="B107" s="262"/>
      <c r="C107" s="268"/>
      <c r="D107" s="20" t="s">
        <v>821</v>
      </c>
      <c r="E107" s="20" t="s">
        <v>822</v>
      </c>
      <c r="F107" s="23"/>
      <c r="G107" s="24"/>
    </row>
    <row r="108" spans="1:7" ht="21.75">
      <c r="A108" s="263"/>
      <c r="B108" s="262"/>
      <c r="C108" s="268"/>
      <c r="D108" s="20" t="s">
        <v>823</v>
      </c>
      <c r="E108" s="20" t="s">
        <v>741</v>
      </c>
      <c r="F108" s="23"/>
      <c r="G108" s="24"/>
    </row>
    <row r="109" spans="1:7" ht="21.75">
      <c r="A109" s="263"/>
      <c r="B109" s="262"/>
      <c r="C109" s="268"/>
      <c r="D109" s="30" t="s">
        <v>824</v>
      </c>
      <c r="E109" s="30" t="s">
        <v>825</v>
      </c>
      <c r="F109" s="23"/>
      <c r="G109" s="24"/>
    </row>
    <row r="110" spans="1:7" ht="21.75">
      <c r="A110" s="263"/>
      <c r="B110" s="262"/>
      <c r="C110" s="268"/>
      <c r="D110" s="31" t="s">
        <v>826</v>
      </c>
      <c r="E110" s="31" t="s">
        <v>827</v>
      </c>
      <c r="F110" s="23"/>
      <c r="G110" s="24"/>
    </row>
    <row r="111" spans="1:7" ht="21.75">
      <c r="A111" s="263"/>
      <c r="B111" s="262"/>
      <c r="C111" s="268"/>
      <c r="D111" s="31" t="s">
        <v>828</v>
      </c>
      <c r="E111" s="31" t="s">
        <v>688</v>
      </c>
      <c r="F111" s="23"/>
      <c r="G111" s="24"/>
    </row>
    <row r="112" spans="1:7" ht="21.75">
      <c r="A112" s="263"/>
      <c r="B112" s="262"/>
      <c r="C112" s="268"/>
      <c r="D112" s="31" t="s">
        <v>829</v>
      </c>
      <c r="E112" s="31" t="s">
        <v>830</v>
      </c>
      <c r="F112" s="23"/>
      <c r="G112" s="24"/>
    </row>
    <row r="113" spans="1:7" ht="21.75">
      <c r="A113" s="263"/>
      <c r="B113" s="262"/>
      <c r="C113" s="268"/>
      <c r="D113" s="30" t="s">
        <v>831</v>
      </c>
      <c r="E113" s="31" t="s">
        <v>832</v>
      </c>
      <c r="F113" s="23"/>
      <c r="G113" s="24"/>
    </row>
    <row r="114" spans="1:7" ht="21.75">
      <c r="A114" s="263"/>
      <c r="B114" s="262"/>
      <c r="C114" s="268"/>
      <c r="D114" s="31" t="s">
        <v>833</v>
      </c>
      <c r="E114" s="31" t="s">
        <v>834</v>
      </c>
      <c r="F114" s="23"/>
      <c r="G114" s="24"/>
    </row>
    <row r="115" spans="1:7" ht="21.75">
      <c r="A115" s="263"/>
      <c r="B115" s="262"/>
      <c r="C115" s="268"/>
      <c r="D115" s="31" t="s">
        <v>835</v>
      </c>
      <c r="E115" s="31" t="s">
        <v>836</v>
      </c>
      <c r="F115" s="23"/>
      <c r="G115" s="24"/>
    </row>
    <row r="116" spans="1:7" ht="21.75">
      <c r="A116" s="263"/>
      <c r="B116" s="262"/>
      <c r="C116" s="268"/>
      <c r="D116" s="31" t="s">
        <v>837</v>
      </c>
      <c r="E116" s="31" t="s">
        <v>688</v>
      </c>
      <c r="F116" s="23"/>
      <c r="G116" s="24"/>
    </row>
    <row r="117" spans="1:7" ht="21.75">
      <c r="A117" s="263"/>
      <c r="B117" s="262"/>
      <c r="C117" s="268"/>
      <c r="D117" s="31" t="s">
        <v>838</v>
      </c>
      <c r="E117" s="31" t="s">
        <v>662</v>
      </c>
      <c r="F117" s="23"/>
      <c r="G117" s="24"/>
    </row>
    <row r="118" spans="1:7" ht="21.75">
      <c r="A118" s="263"/>
      <c r="B118" s="262"/>
      <c r="C118" s="268"/>
      <c r="D118" s="31" t="s">
        <v>839</v>
      </c>
      <c r="E118" s="31" t="s">
        <v>688</v>
      </c>
      <c r="F118" s="23"/>
      <c r="G118" s="24"/>
    </row>
    <row r="119" spans="1:7" ht="21.75">
      <c r="A119" s="263"/>
      <c r="B119" s="262"/>
      <c r="C119" s="268"/>
      <c r="D119" s="31" t="s">
        <v>840</v>
      </c>
      <c r="E119" s="31" t="s">
        <v>650</v>
      </c>
      <c r="F119" s="23"/>
      <c r="G119" s="24"/>
    </row>
    <row r="120" spans="1:7" ht="21.75">
      <c r="A120" s="263"/>
      <c r="B120" s="262"/>
      <c r="C120" s="268"/>
      <c r="D120" s="31" t="s">
        <v>841</v>
      </c>
      <c r="E120" s="31" t="s">
        <v>652</v>
      </c>
      <c r="F120" s="23"/>
      <c r="G120" s="24"/>
    </row>
    <row r="121" spans="1:7" ht="21.75">
      <c r="A121" s="263"/>
      <c r="B121" s="262"/>
      <c r="C121" s="268"/>
      <c r="D121" s="31" t="s">
        <v>842</v>
      </c>
      <c r="E121" s="31" t="s">
        <v>843</v>
      </c>
      <c r="F121" s="23"/>
      <c r="G121" s="24"/>
    </row>
    <row r="122" spans="1:7" ht="21.75">
      <c r="A122" s="263"/>
      <c r="B122" s="262"/>
      <c r="C122" s="268"/>
      <c r="D122" s="31" t="s">
        <v>844</v>
      </c>
      <c r="E122" s="31" t="s">
        <v>707</v>
      </c>
      <c r="F122" s="23"/>
      <c r="G122" s="24"/>
    </row>
    <row r="123" spans="1:7" ht="21.75">
      <c r="A123" s="263"/>
      <c r="B123" s="262"/>
      <c r="C123" s="268"/>
      <c r="D123" s="31" t="s">
        <v>845</v>
      </c>
      <c r="E123" s="31" t="s">
        <v>846</v>
      </c>
      <c r="F123" s="23"/>
      <c r="G123" s="24"/>
    </row>
    <row r="124" spans="1:7" ht="21.75">
      <c r="A124" s="263"/>
      <c r="B124" s="262"/>
      <c r="C124" s="268"/>
      <c r="D124" s="31" t="s">
        <v>847</v>
      </c>
      <c r="E124" s="31" t="s">
        <v>848</v>
      </c>
      <c r="F124" s="23"/>
      <c r="G124" s="24"/>
    </row>
    <row r="125" spans="1:7" ht="21.75">
      <c r="A125" s="263"/>
      <c r="B125" s="262"/>
      <c r="C125" s="268"/>
      <c r="D125" s="30" t="s">
        <v>849</v>
      </c>
      <c r="E125" s="30" t="s">
        <v>850</v>
      </c>
      <c r="F125" s="23"/>
      <c r="G125" s="24"/>
    </row>
    <row r="126" spans="1:7" ht="21.75">
      <c r="A126" s="263"/>
      <c r="B126" s="262"/>
      <c r="C126" s="268"/>
      <c r="D126" s="30" t="s">
        <v>851</v>
      </c>
      <c r="E126" s="30" t="s">
        <v>852</v>
      </c>
      <c r="F126" s="23"/>
      <c r="G126" s="24"/>
    </row>
    <row r="127" spans="1:7" ht="21.75">
      <c r="A127" s="263"/>
      <c r="B127" s="262"/>
      <c r="C127" s="268"/>
      <c r="D127" s="31" t="s">
        <v>853</v>
      </c>
      <c r="E127" s="31" t="s">
        <v>854</v>
      </c>
      <c r="F127" s="23"/>
      <c r="G127" s="24"/>
    </row>
    <row r="128" spans="1:7" ht="21.75">
      <c r="A128" s="263"/>
      <c r="B128" s="262"/>
      <c r="C128" s="268"/>
      <c r="D128" s="31" t="s">
        <v>855</v>
      </c>
      <c r="E128" s="31" t="s">
        <v>854</v>
      </c>
      <c r="F128" s="23"/>
      <c r="G128" s="24"/>
    </row>
    <row r="129" spans="1:7" ht="21.75">
      <c r="A129" s="263"/>
      <c r="B129" s="262"/>
      <c r="C129" s="268"/>
      <c r="D129" s="31" t="s">
        <v>856</v>
      </c>
      <c r="E129" s="31" t="s">
        <v>650</v>
      </c>
      <c r="F129" s="23"/>
      <c r="G129" s="24"/>
    </row>
    <row r="130" spans="1:7" ht="21.75">
      <c r="A130" s="263"/>
      <c r="B130" s="262"/>
      <c r="C130" s="268"/>
      <c r="D130" s="30" t="s">
        <v>857</v>
      </c>
      <c r="E130" s="30" t="s">
        <v>858</v>
      </c>
      <c r="F130" s="23"/>
      <c r="G130" s="24"/>
    </row>
    <row r="131" spans="1:7" ht="21.75">
      <c r="A131" s="263"/>
      <c r="B131" s="262"/>
      <c r="C131" s="268"/>
      <c r="D131" s="30" t="s">
        <v>859</v>
      </c>
      <c r="E131" s="30" t="s">
        <v>652</v>
      </c>
      <c r="F131" s="23"/>
      <c r="G131" s="24"/>
    </row>
    <row r="132" spans="1:7" ht="21.75">
      <c r="A132" s="263"/>
      <c r="B132" s="262"/>
      <c r="C132" s="268"/>
      <c r="D132" s="30" t="s">
        <v>860</v>
      </c>
      <c r="E132" s="31" t="s">
        <v>652</v>
      </c>
      <c r="F132" s="23"/>
      <c r="G132" s="24"/>
    </row>
    <row r="133" spans="1:7" ht="21.75">
      <c r="A133" s="263"/>
      <c r="B133" s="262"/>
      <c r="C133" s="268"/>
      <c r="D133" s="31" t="s">
        <v>861</v>
      </c>
      <c r="E133" s="31" t="s">
        <v>662</v>
      </c>
      <c r="F133" s="23"/>
      <c r="G133" s="24"/>
    </row>
    <row r="134" spans="1:7" ht="21.75">
      <c r="A134" s="263"/>
      <c r="B134" s="262"/>
      <c r="C134" s="268"/>
      <c r="D134" s="30" t="s">
        <v>862</v>
      </c>
      <c r="E134" s="30" t="s">
        <v>863</v>
      </c>
      <c r="F134" s="23"/>
      <c r="G134" s="24"/>
    </row>
    <row r="135" spans="1:7" ht="21.75">
      <c r="A135" s="263"/>
      <c r="B135" s="262"/>
      <c r="C135" s="268"/>
      <c r="D135" s="31" t="s">
        <v>864</v>
      </c>
      <c r="E135" s="31" t="s">
        <v>865</v>
      </c>
      <c r="F135" s="23"/>
      <c r="G135" s="24"/>
    </row>
    <row r="136" spans="1:7" ht="21.75">
      <c r="A136" s="263"/>
      <c r="B136" s="262"/>
      <c r="C136" s="268"/>
      <c r="D136" s="30" t="s">
        <v>866</v>
      </c>
      <c r="E136" s="31" t="s">
        <v>867</v>
      </c>
      <c r="F136" s="23"/>
      <c r="G136" s="24"/>
    </row>
    <row r="137" spans="1:7" ht="21.75">
      <c r="A137" s="263"/>
      <c r="B137" s="262"/>
      <c r="C137" s="268"/>
      <c r="D137" s="30" t="s">
        <v>868</v>
      </c>
      <c r="E137" s="30" t="s">
        <v>869</v>
      </c>
      <c r="F137" s="23"/>
      <c r="G137" s="24"/>
    </row>
    <row r="138" spans="1:7" ht="21.75">
      <c r="A138" s="263"/>
      <c r="B138" s="262"/>
      <c r="C138" s="268"/>
      <c r="D138" s="30" t="s">
        <v>870</v>
      </c>
      <c r="E138" s="30" t="s">
        <v>871</v>
      </c>
      <c r="F138" s="23"/>
      <c r="G138" s="24"/>
    </row>
    <row r="139" spans="1:7" ht="21.75">
      <c r="A139" s="263"/>
      <c r="B139" s="262"/>
      <c r="C139" s="268"/>
      <c r="D139" s="31" t="s">
        <v>872</v>
      </c>
      <c r="E139" s="31" t="s">
        <v>873</v>
      </c>
      <c r="F139" s="23"/>
      <c r="G139" s="24"/>
    </row>
    <row r="140" spans="1:7" ht="21.75">
      <c r="A140" s="263"/>
      <c r="B140" s="262"/>
      <c r="C140" s="268"/>
      <c r="D140" s="31" t="s">
        <v>874</v>
      </c>
      <c r="E140" s="31" t="s">
        <v>875</v>
      </c>
      <c r="F140" s="23"/>
      <c r="G140" s="24"/>
    </row>
    <row r="141" spans="1:7" ht="21.75">
      <c r="A141" s="263"/>
      <c r="B141" s="262"/>
      <c r="C141" s="268"/>
      <c r="D141" s="31" t="s">
        <v>876</v>
      </c>
      <c r="E141" s="31" t="s">
        <v>662</v>
      </c>
      <c r="F141" s="23"/>
      <c r="G141" s="24"/>
    </row>
    <row r="142" spans="1:7" ht="21.75">
      <c r="A142" s="263"/>
      <c r="B142" s="262"/>
      <c r="C142" s="268"/>
      <c r="D142" s="31" t="s">
        <v>877</v>
      </c>
      <c r="E142" s="31" t="s">
        <v>878</v>
      </c>
      <c r="F142" s="23"/>
      <c r="G142" s="24"/>
    </row>
    <row r="143" spans="1:7" ht="21.75">
      <c r="A143" s="263"/>
      <c r="B143" s="262"/>
      <c r="C143" s="268"/>
      <c r="D143" s="31" t="s">
        <v>879</v>
      </c>
      <c r="E143" s="31" t="s">
        <v>662</v>
      </c>
      <c r="F143" s="23"/>
      <c r="G143" s="24"/>
    </row>
    <row r="144" spans="1:7" ht="21.75">
      <c r="A144" s="263"/>
      <c r="B144" s="262"/>
      <c r="C144" s="268"/>
      <c r="D144" s="31" t="s">
        <v>880</v>
      </c>
      <c r="E144" s="31" t="s">
        <v>662</v>
      </c>
      <c r="F144" s="23"/>
      <c r="G144" s="24"/>
    </row>
    <row r="145" spans="1:7" ht="21.75">
      <c r="A145" s="263"/>
      <c r="B145" s="262"/>
      <c r="C145" s="268"/>
      <c r="D145" s="31" t="s">
        <v>881</v>
      </c>
      <c r="E145" s="31" t="s">
        <v>882</v>
      </c>
      <c r="F145" s="23"/>
      <c r="G145" s="24"/>
    </row>
    <row r="146" spans="1:7" ht="21.75">
      <c r="A146" s="263"/>
      <c r="B146" s="262"/>
      <c r="C146" s="268"/>
      <c r="D146" s="31" t="s">
        <v>883</v>
      </c>
      <c r="E146" s="31" t="s">
        <v>884</v>
      </c>
      <c r="F146" s="23"/>
      <c r="G146" s="24"/>
    </row>
    <row r="147" spans="1:7" ht="21.75">
      <c r="A147" s="263"/>
      <c r="B147" s="262"/>
      <c r="C147" s="268"/>
      <c r="D147" s="32" t="s">
        <v>885</v>
      </c>
      <c r="E147" s="32" t="s">
        <v>886</v>
      </c>
      <c r="F147" s="23"/>
      <c r="G147" s="24"/>
    </row>
    <row r="148" spans="1:7" ht="21.75">
      <c r="A148" s="263"/>
      <c r="B148" s="262"/>
      <c r="C148" s="268"/>
      <c r="D148" s="31" t="s">
        <v>887</v>
      </c>
      <c r="E148" s="31" t="s">
        <v>888</v>
      </c>
      <c r="F148" s="23"/>
      <c r="G148" s="24"/>
    </row>
    <row r="149" spans="1:7" ht="21.75">
      <c r="A149" s="263"/>
      <c r="B149" s="262"/>
      <c r="C149" s="268"/>
      <c r="D149" s="31" t="s">
        <v>889</v>
      </c>
      <c r="E149" s="31" t="s">
        <v>890</v>
      </c>
      <c r="F149" s="23"/>
      <c r="G149" s="24"/>
    </row>
    <row r="150" spans="1:7" ht="21.75">
      <c r="A150" s="263"/>
      <c r="B150" s="262"/>
      <c r="C150" s="268"/>
      <c r="D150" s="30" t="s">
        <v>891</v>
      </c>
      <c r="E150" s="31" t="s">
        <v>892</v>
      </c>
      <c r="F150" s="23"/>
      <c r="G150" s="24"/>
    </row>
    <row r="151" spans="1:7" ht="21.75">
      <c r="A151" s="263"/>
      <c r="B151" s="262"/>
      <c r="C151" s="268"/>
      <c r="D151" s="31" t="s">
        <v>893</v>
      </c>
      <c r="E151" s="31" t="s">
        <v>894</v>
      </c>
      <c r="F151" s="23"/>
      <c r="G151" s="24"/>
    </row>
    <row r="152" spans="1:7" ht="21.75">
      <c r="A152" s="263"/>
      <c r="B152" s="262"/>
      <c r="C152" s="268"/>
      <c r="D152" s="31" t="s">
        <v>895</v>
      </c>
      <c r="E152" s="31" t="s">
        <v>896</v>
      </c>
      <c r="F152" s="23"/>
      <c r="G152" s="24"/>
    </row>
    <row r="153" spans="1:7" ht="21.75">
      <c r="A153" s="263"/>
      <c r="B153" s="262"/>
      <c r="C153" s="268"/>
      <c r="D153" s="31" t="s">
        <v>897</v>
      </c>
      <c r="E153" s="31" t="s">
        <v>898</v>
      </c>
      <c r="F153" s="23"/>
      <c r="G153" s="24"/>
    </row>
    <row r="154" spans="1:7" ht="21.75">
      <c r="A154" s="263"/>
      <c r="B154" s="262"/>
      <c r="C154" s="268"/>
      <c r="D154" s="31" t="s">
        <v>899</v>
      </c>
      <c r="E154" s="31" t="s">
        <v>900</v>
      </c>
      <c r="F154" s="23"/>
      <c r="G154" s="24"/>
    </row>
    <row r="155" spans="1:7" ht="21.75">
      <c r="A155" s="263"/>
      <c r="B155" s="262"/>
      <c r="C155" s="268"/>
      <c r="D155" s="30" t="s">
        <v>901</v>
      </c>
      <c r="E155" s="30" t="s">
        <v>902</v>
      </c>
      <c r="F155" s="23"/>
      <c r="G155" s="24"/>
    </row>
    <row r="156" spans="1:7" ht="21.75">
      <c r="A156" s="263"/>
      <c r="B156" s="262"/>
      <c r="C156" s="268"/>
      <c r="D156" s="30" t="s">
        <v>903</v>
      </c>
      <c r="E156" s="30" t="s">
        <v>904</v>
      </c>
      <c r="F156" s="23"/>
      <c r="G156" s="24"/>
    </row>
    <row r="157" spans="1:7" ht="21.75">
      <c r="A157" s="263"/>
      <c r="B157" s="262"/>
      <c r="C157" s="268"/>
      <c r="D157" s="30" t="s">
        <v>905</v>
      </c>
      <c r="E157" s="30" t="s">
        <v>906</v>
      </c>
      <c r="F157" s="23"/>
      <c r="G157" s="24"/>
    </row>
    <row r="158" spans="1:7" ht="21.75">
      <c r="A158" s="263"/>
      <c r="B158" s="262"/>
      <c r="C158" s="268"/>
      <c r="D158" s="30" t="s">
        <v>907</v>
      </c>
      <c r="E158" s="30" t="s">
        <v>908</v>
      </c>
      <c r="F158" s="23"/>
      <c r="G158" s="24"/>
    </row>
    <row r="159" spans="1:7" ht="21.75">
      <c r="A159" s="263"/>
      <c r="B159" s="262"/>
      <c r="C159" s="268"/>
      <c r="D159" s="30" t="s">
        <v>909</v>
      </c>
      <c r="E159" s="30" t="s">
        <v>910</v>
      </c>
      <c r="F159" s="23"/>
      <c r="G159" s="24"/>
    </row>
    <row r="160" spans="1:7" ht="21.75">
      <c r="A160" s="263"/>
      <c r="B160" s="262"/>
      <c r="C160" s="268"/>
      <c r="D160" s="31" t="s">
        <v>911</v>
      </c>
      <c r="E160" s="30" t="s">
        <v>912</v>
      </c>
      <c r="F160" s="23"/>
      <c r="G160" s="24"/>
    </row>
    <row r="161" spans="1:7" ht="21.75">
      <c r="A161" s="263"/>
      <c r="B161" s="262"/>
      <c r="C161" s="268"/>
      <c r="D161" s="30" t="s">
        <v>913</v>
      </c>
      <c r="E161" s="30" t="s">
        <v>914</v>
      </c>
      <c r="F161" s="23"/>
      <c r="G161" s="24"/>
    </row>
    <row r="162" spans="1:7" ht="21.75">
      <c r="A162" s="263"/>
      <c r="B162" s="262"/>
      <c r="C162" s="268"/>
      <c r="D162" s="30" t="s">
        <v>915</v>
      </c>
      <c r="E162" s="30" t="s">
        <v>916</v>
      </c>
      <c r="F162" s="23"/>
      <c r="G162" s="24"/>
    </row>
    <row r="163" spans="1:7" ht="21.75">
      <c r="A163" s="263"/>
      <c r="B163" s="262"/>
      <c r="C163" s="268"/>
      <c r="D163" s="30" t="s">
        <v>917</v>
      </c>
      <c r="E163" s="30" t="s">
        <v>918</v>
      </c>
      <c r="F163" s="23"/>
      <c r="G163" s="24"/>
    </row>
    <row r="164" spans="1:7" ht="21.75">
      <c r="A164" s="263"/>
      <c r="B164" s="262"/>
      <c r="C164" s="268"/>
      <c r="D164" s="30" t="s">
        <v>919</v>
      </c>
      <c r="E164" s="31" t="s">
        <v>674</v>
      </c>
      <c r="F164" s="23"/>
      <c r="G164" s="24"/>
    </row>
    <row r="165" spans="1:7" ht="21.75">
      <c r="A165" s="263"/>
      <c r="B165" s="262"/>
      <c r="C165" s="268"/>
      <c r="D165" s="30" t="s">
        <v>920</v>
      </c>
      <c r="E165" s="30" t="s">
        <v>796</v>
      </c>
      <c r="F165" s="23"/>
      <c r="G165" s="24"/>
    </row>
    <row r="166" spans="1:7" ht="21.75">
      <c r="A166" s="263"/>
      <c r="B166" s="262"/>
      <c r="C166" s="268"/>
      <c r="D166" s="31" t="s">
        <v>921</v>
      </c>
      <c r="E166" s="31" t="s">
        <v>922</v>
      </c>
      <c r="F166" s="23"/>
      <c r="G166" s="24"/>
    </row>
    <row r="167" spans="1:7" ht="21.75">
      <c r="A167" s="263"/>
      <c r="B167" s="262"/>
      <c r="C167" s="268"/>
      <c r="D167" s="30" t="s">
        <v>923</v>
      </c>
      <c r="E167" s="30" t="s">
        <v>924</v>
      </c>
      <c r="F167" s="23"/>
      <c r="G167" s="24"/>
    </row>
    <row r="168" spans="1:7" ht="21.75">
      <c r="A168" s="263"/>
      <c r="B168" s="262"/>
      <c r="C168" s="268"/>
      <c r="D168" s="30" t="s">
        <v>925</v>
      </c>
      <c r="E168" s="30" t="s">
        <v>926</v>
      </c>
      <c r="F168" s="23"/>
      <c r="G168" s="24"/>
    </row>
    <row r="169" spans="1:7" ht="21.75">
      <c r="A169" s="263"/>
      <c r="B169" s="262"/>
      <c r="C169" s="268"/>
      <c r="D169" s="20" t="s">
        <v>927</v>
      </c>
      <c r="E169" s="20" t="s">
        <v>928</v>
      </c>
      <c r="F169" s="23"/>
      <c r="G169" s="24"/>
    </row>
    <row r="170" spans="1:7" ht="21.75">
      <c r="A170" s="263"/>
      <c r="B170" s="262"/>
      <c r="C170" s="268"/>
      <c r="D170" s="30" t="s">
        <v>929</v>
      </c>
      <c r="E170" s="20" t="s">
        <v>674</v>
      </c>
      <c r="F170" s="23"/>
      <c r="G170" s="24"/>
    </row>
    <row r="171" spans="1:7" ht="21.75">
      <c r="A171" s="263"/>
      <c r="B171" s="262"/>
      <c r="C171" s="268"/>
      <c r="D171" s="20" t="s">
        <v>930</v>
      </c>
      <c r="E171" s="20" t="s">
        <v>931</v>
      </c>
      <c r="F171" s="23"/>
      <c r="G171" s="24"/>
    </row>
    <row r="172" spans="1:7" ht="21.75">
      <c r="A172" s="263"/>
      <c r="B172" s="262"/>
      <c r="C172" s="268"/>
      <c r="D172" s="26" t="s">
        <v>932</v>
      </c>
      <c r="E172" s="26" t="s">
        <v>796</v>
      </c>
      <c r="F172" s="23"/>
      <c r="G172" s="24"/>
    </row>
    <row r="173" spans="1:7" ht="21.75">
      <c r="A173" s="263"/>
      <c r="B173" s="262"/>
      <c r="C173" s="268"/>
      <c r="D173" s="20" t="s">
        <v>933</v>
      </c>
      <c r="E173" s="20" t="s">
        <v>934</v>
      </c>
      <c r="F173" s="23"/>
      <c r="G173" s="24"/>
    </row>
    <row r="174" spans="1:7" ht="21.75">
      <c r="A174" s="263"/>
      <c r="B174" s="262"/>
      <c r="C174" s="268"/>
      <c r="D174" s="20" t="s">
        <v>935</v>
      </c>
      <c r="E174" s="20" t="s">
        <v>674</v>
      </c>
      <c r="F174" s="23"/>
      <c r="G174" s="24"/>
    </row>
    <row r="175" spans="1:7" ht="21.75">
      <c r="A175" s="263"/>
      <c r="B175" s="262"/>
      <c r="C175" s="268"/>
      <c r="D175" s="20" t="s">
        <v>936</v>
      </c>
      <c r="E175" s="20" t="s">
        <v>937</v>
      </c>
      <c r="F175" s="23"/>
      <c r="G175" s="24"/>
    </row>
    <row r="176" spans="1:7" ht="21.75">
      <c r="A176" s="263"/>
      <c r="B176" s="262"/>
      <c r="C176" s="268"/>
      <c r="D176" s="20" t="s">
        <v>938</v>
      </c>
      <c r="E176" s="20" t="s">
        <v>939</v>
      </c>
      <c r="F176" s="23"/>
      <c r="G176" s="24"/>
    </row>
    <row r="177" spans="1:8" ht="21.75">
      <c r="A177" s="263"/>
      <c r="B177" s="262"/>
      <c r="C177" s="268"/>
      <c r="D177" s="20" t="s">
        <v>940</v>
      </c>
      <c r="E177" s="20" t="s">
        <v>941</v>
      </c>
      <c r="F177" s="23"/>
      <c r="G177" s="24"/>
    </row>
    <row r="178" spans="1:8" ht="21.75">
      <c r="A178" s="263"/>
      <c r="B178" s="262"/>
      <c r="C178" s="268"/>
      <c r="D178" s="20" t="s">
        <v>942</v>
      </c>
      <c r="E178" s="20" t="s">
        <v>943</v>
      </c>
      <c r="F178" s="23"/>
      <c r="G178" s="24"/>
    </row>
    <row r="179" spans="1:8" ht="21.75">
      <c r="A179" s="263"/>
      <c r="B179" s="262"/>
      <c r="C179" s="268"/>
      <c r="D179" s="20" t="s">
        <v>944</v>
      </c>
      <c r="E179" s="20" t="s">
        <v>945</v>
      </c>
      <c r="F179" s="23"/>
      <c r="G179" s="24"/>
    </row>
    <row r="180" spans="1:8" ht="21.75">
      <c r="A180" s="263"/>
      <c r="B180" s="262"/>
      <c r="C180" s="269"/>
      <c r="D180" s="20" t="s">
        <v>946</v>
      </c>
      <c r="E180" s="20" t="s">
        <v>947</v>
      </c>
      <c r="F180" s="23"/>
      <c r="G180" s="33"/>
      <c r="H180" s="34"/>
    </row>
    <row r="181" spans="1:8" ht="21.75">
      <c r="A181" s="263"/>
      <c r="B181" s="262"/>
      <c r="C181" s="270" t="s">
        <v>5</v>
      </c>
      <c r="D181" s="26" t="s">
        <v>948</v>
      </c>
      <c r="E181" s="26" t="s">
        <v>949</v>
      </c>
      <c r="F181" s="35"/>
      <c r="G181" s="24"/>
    </row>
    <row r="182" spans="1:8" ht="21.75">
      <c r="A182" s="264"/>
      <c r="B182" s="262"/>
      <c r="C182" s="268"/>
      <c r="D182" s="20" t="s">
        <v>950</v>
      </c>
      <c r="E182" s="20" t="s">
        <v>934</v>
      </c>
      <c r="F182" s="35"/>
      <c r="G182" s="24"/>
    </row>
    <row r="183" spans="1:8" ht="21.75">
      <c r="A183" s="271"/>
      <c r="B183" s="262"/>
      <c r="C183" s="268"/>
      <c r="D183" s="20" t="s">
        <v>951</v>
      </c>
      <c r="E183" s="20" t="s">
        <v>952</v>
      </c>
      <c r="F183" s="35"/>
      <c r="G183" s="24"/>
    </row>
    <row r="184" spans="1:8" ht="21.75">
      <c r="A184" s="272"/>
      <c r="B184" s="262"/>
      <c r="C184" s="268"/>
      <c r="D184" s="20" t="s">
        <v>953</v>
      </c>
      <c r="E184" s="20" t="s">
        <v>954</v>
      </c>
      <c r="F184" s="35"/>
      <c r="G184" s="24"/>
    </row>
    <row r="185" spans="1:8" ht="21.75">
      <c r="A185" s="272"/>
      <c r="B185" s="262"/>
      <c r="C185" s="268"/>
      <c r="D185" s="20" t="s">
        <v>955</v>
      </c>
      <c r="E185" s="20" t="s">
        <v>956</v>
      </c>
      <c r="F185" s="35"/>
      <c r="G185" s="24"/>
    </row>
    <row r="186" spans="1:8" ht="21.75">
      <c r="A186" s="272"/>
      <c r="B186" s="262"/>
      <c r="C186" s="268"/>
      <c r="D186" s="20" t="s">
        <v>957</v>
      </c>
      <c r="E186" s="20" t="s">
        <v>958</v>
      </c>
      <c r="F186" s="35"/>
      <c r="G186" s="24"/>
    </row>
    <row r="187" spans="1:8" ht="21.75">
      <c r="A187" s="272"/>
      <c r="B187" s="262"/>
      <c r="C187" s="268"/>
      <c r="D187" s="20" t="s">
        <v>959</v>
      </c>
      <c r="E187" s="32" t="s">
        <v>801</v>
      </c>
      <c r="F187" s="35"/>
      <c r="G187" s="24"/>
    </row>
    <row r="188" spans="1:8" ht="21.75">
      <c r="A188" s="272"/>
      <c r="B188" s="262"/>
      <c r="C188" s="268"/>
      <c r="D188" s="20" t="s">
        <v>960</v>
      </c>
      <c r="E188" s="20" t="s">
        <v>961</v>
      </c>
      <c r="F188" s="35"/>
      <c r="G188" s="24"/>
    </row>
    <row r="189" spans="1:8" ht="21.75">
      <c r="A189" s="272"/>
      <c r="B189" s="262"/>
      <c r="C189" s="268"/>
      <c r="D189" s="20" t="s">
        <v>962</v>
      </c>
      <c r="E189" s="20" t="s">
        <v>963</v>
      </c>
      <c r="F189" s="35"/>
      <c r="G189" s="24"/>
    </row>
    <row r="190" spans="1:8" ht="21.75">
      <c r="A190" s="272"/>
      <c r="B190" s="262"/>
      <c r="C190" s="268"/>
      <c r="D190" s="32" t="s">
        <v>964</v>
      </c>
      <c r="E190" s="32" t="s">
        <v>965</v>
      </c>
      <c r="F190" s="35"/>
      <c r="G190" s="24"/>
    </row>
    <row r="191" spans="1:8" ht="21.75">
      <c r="A191" s="272"/>
      <c r="B191" s="262"/>
      <c r="C191" s="268"/>
      <c r="D191" s="32" t="s">
        <v>966</v>
      </c>
      <c r="E191" s="32" t="s">
        <v>967</v>
      </c>
      <c r="F191" s="35"/>
      <c r="G191" s="24"/>
    </row>
    <row r="192" spans="1:8" ht="21.75">
      <c r="A192" s="272"/>
      <c r="B192" s="262"/>
      <c r="C192" s="268"/>
      <c r="D192" s="32" t="s">
        <v>968</v>
      </c>
      <c r="E192" s="32" t="s">
        <v>969</v>
      </c>
      <c r="F192" s="35"/>
      <c r="G192" s="24"/>
    </row>
    <row r="193" spans="1:7" ht="21.75">
      <c r="A193" s="272"/>
      <c r="B193" s="262"/>
      <c r="C193" s="268"/>
      <c r="D193" s="20" t="s">
        <v>970</v>
      </c>
      <c r="E193" s="20" t="s">
        <v>971</v>
      </c>
      <c r="F193" s="35"/>
      <c r="G193" s="24"/>
    </row>
    <row r="194" spans="1:7" ht="21.75">
      <c r="A194" s="272"/>
      <c r="B194" s="262"/>
      <c r="C194" s="268"/>
      <c r="D194" s="20" t="s">
        <v>972</v>
      </c>
      <c r="E194" s="20" t="s">
        <v>973</v>
      </c>
      <c r="F194" s="35"/>
      <c r="G194" s="24"/>
    </row>
    <row r="195" spans="1:7" ht="21.75">
      <c r="A195" s="272"/>
      <c r="B195" s="262"/>
      <c r="C195" s="268"/>
      <c r="D195" s="20" t="s">
        <v>974</v>
      </c>
      <c r="E195" s="20" t="s">
        <v>975</v>
      </c>
      <c r="F195" s="35"/>
      <c r="G195" s="24"/>
    </row>
    <row r="196" spans="1:7" ht="21.75">
      <c r="A196" s="272"/>
      <c r="B196" s="262"/>
      <c r="C196" s="268"/>
      <c r="D196" s="20" t="s">
        <v>976</v>
      </c>
      <c r="E196" s="20" t="s">
        <v>977</v>
      </c>
      <c r="F196" s="35"/>
      <c r="G196" s="24"/>
    </row>
    <row r="197" spans="1:7" ht="21.75">
      <c r="A197" s="272"/>
      <c r="B197" s="262"/>
      <c r="C197" s="268"/>
      <c r="D197" s="20" t="s">
        <v>978</v>
      </c>
      <c r="E197" s="20" t="s">
        <v>979</v>
      </c>
      <c r="F197" s="35"/>
      <c r="G197" s="24"/>
    </row>
    <row r="198" spans="1:7" ht="21.75">
      <c r="A198" s="272"/>
      <c r="B198" s="262"/>
      <c r="C198" s="268"/>
      <c r="D198" s="20" t="s">
        <v>980</v>
      </c>
      <c r="E198" s="20" t="s">
        <v>928</v>
      </c>
      <c r="F198" s="35"/>
      <c r="G198" s="24"/>
    </row>
    <row r="199" spans="1:7" ht="21.75">
      <c r="A199" s="272"/>
      <c r="B199" s="262"/>
      <c r="C199" s="268"/>
      <c r="D199" s="32" t="s">
        <v>981</v>
      </c>
      <c r="E199" s="32" t="s">
        <v>982</v>
      </c>
      <c r="F199" s="35"/>
      <c r="G199" s="24"/>
    </row>
    <row r="200" spans="1:7" ht="21.75">
      <c r="A200" s="272"/>
      <c r="B200" s="262"/>
      <c r="C200" s="268"/>
      <c r="D200" s="32" t="s">
        <v>983</v>
      </c>
      <c r="E200" s="32" t="s">
        <v>646</v>
      </c>
      <c r="F200" s="35"/>
      <c r="G200" s="24"/>
    </row>
    <row r="201" spans="1:7" ht="21.75">
      <c r="A201" s="272"/>
      <c r="B201" s="262"/>
      <c r="C201" s="268"/>
      <c r="D201" s="20" t="s">
        <v>984</v>
      </c>
      <c r="E201" s="20" t="s">
        <v>985</v>
      </c>
      <c r="F201" s="35"/>
      <c r="G201" s="24"/>
    </row>
    <row r="202" spans="1:7" ht="21.75">
      <c r="A202" s="272"/>
      <c r="B202" s="262"/>
      <c r="C202" s="268"/>
      <c r="D202" s="20" t="s">
        <v>986</v>
      </c>
      <c r="E202" s="20" t="s">
        <v>987</v>
      </c>
      <c r="F202" s="35"/>
      <c r="G202" s="24"/>
    </row>
    <row r="203" spans="1:7" ht="21.75">
      <c r="A203" s="272"/>
      <c r="B203" s="262"/>
      <c r="C203" s="268"/>
      <c r="D203" s="20" t="s">
        <v>988</v>
      </c>
      <c r="E203" s="20" t="s">
        <v>782</v>
      </c>
      <c r="F203" s="35"/>
      <c r="G203" s="24"/>
    </row>
    <row r="204" spans="1:7" ht="21.75">
      <c r="A204" s="272"/>
      <c r="B204" s="262"/>
      <c r="C204" s="268"/>
      <c r="D204" s="20" t="s">
        <v>989</v>
      </c>
      <c r="E204" s="20" t="s">
        <v>646</v>
      </c>
      <c r="F204" s="35"/>
      <c r="G204" s="24"/>
    </row>
    <row r="205" spans="1:7" ht="21.75">
      <c r="A205" s="272"/>
      <c r="B205" s="262"/>
      <c r="C205" s="268"/>
      <c r="D205" s="36" t="s">
        <v>990</v>
      </c>
      <c r="E205" s="30" t="s">
        <v>991</v>
      </c>
      <c r="F205" s="35"/>
      <c r="G205" s="24"/>
    </row>
    <row r="206" spans="1:7" ht="21.75">
      <c r="A206" s="272"/>
      <c r="B206" s="262"/>
      <c r="C206" s="268"/>
      <c r="D206" s="20" t="s">
        <v>992</v>
      </c>
      <c r="E206" s="20" t="s">
        <v>640</v>
      </c>
      <c r="F206" s="35"/>
      <c r="G206" s="24"/>
    </row>
    <row r="207" spans="1:7" ht="21.75">
      <c r="A207" s="272"/>
      <c r="B207" s="262"/>
      <c r="C207" s="268"/>
      <c r="D207" s="20" t="s">
        <v>993</v>
      </c>
      <c r="E207" s="20" t="s">
        <v>994</v>
      </c>
      <c r="F207" s="35"/>
      <c r="G207" s="24"/>
    </row>
    <row r="208" spans="1:7" ht="21.75">
      <c r="A208" s="272"/>
      <c r="B208" s="262"/>
      <c r="C208" s="268"/>
      <c r="D208" s="20" t="s">
        <v>995</v>
      </c>
      <c r="E208" s="20" t="s">
        <v>996</v>
      </c>
      <c r="F208" s="35"/>
      <c r="G208" s="24"/>
    </row>
    <row r="209" spans="1:7" ht="21.75">
      <c r="A209" s="272"/>
      <c r="B209" s="262"/>
      <c r="C209" s="268"/>
      <c r="D209" s="32" t="s">
        <v>997</v>
      </c>
      <c r="E209" s="37" t="s">
        <v>998</v>
      </c>
      <c r="F209" s="35"/>
      <c r="G209" s="24"/>
    </row>
    <row r="210" spans="1:7" ht="21.75">
      <c r="A210" s="272"/>
      <c r="B210" s="262"/>
      <c r="C210" s="268"/>
      <c r="D210" s="32" t="s">
        <v>999</v>
      </c>
      <c r="E210" s="32" t="s">
        <v>658</v>
      </c>
      <c r="F210" s="35"/>
      <c r="G210" s="24"/>
    </row>
    <row r="211" spans="1:7" ht="21.75">
      <c r="A211" s="272"/>
      <c r="B211" s="262"/>
      <c r="C211" s="268"/>
      <c r="D211" s="32" t="s">
        <v>1000</v>
      </c>
      <c r="E211" s="32" t="s">
        <v>1001</v>
      </c>
      <c r="F211" s="35"/>
      <c r="G211" s="24"/>
    </row>
    <row r="212" spans="1:7" ht="21.75">
      <c r="A212" s="272"/>
      <c r="B212" s="262"/>
      <c r="C212" s="268"/>
      <c r="D212" s="32" t="s">
        <v>1002</v>
      </c>
      <c r="E212" s="32" t="s">
        <v>707</v>
      </c>
      <c r="F212" s="35"/>
      <c r="G212" s="24"/>
    </row>
    <row r="213" spans="1:7" ht="21.75">
      <c r="A213" s="272"/>
      <c r="B213" s="262"/>
      <c r="C213" s="268"/>
      <c r="D213" s="32" t="s">
        <v>1003</v>
      </c>
      <c r="E213" s="32" t="s">
        <v>707</v>
      </c>
      <c r="F213" s="35"/>
      <c r="G213" s="24"/>
    </row>
    <row r="214" spans="1:7" ht="21.75">
      <c r="A214" s="272"/>
      <c r="B214" s="262"/>
      <c r="C214" s="268"/>
      <c r="D214" s="32" t="s">
        <v>1004</v>
      </c>
      <c r="E214" s="32" t="s">
        <v>1005</v>
      </c>
      <c r="F214" s="35"/>
      <c r="G214" s="24"/>
    </row>
    <row r="215" spans="1:7" ht="21.75">
      <c r="A215" s="272"/>
      <c r="B215" s="262"/>
      <c r="C215" s="268"/>
      <c r="D215" s="32" t="s">
        <v>1006</v>
      </c>
      <c r="E215" s="32" t="s">
        <v>1007</v>
      </c>
      <c r="F215" s="35"/>
      <c r="G215" s="24"/>
    </row>
    <row r="216" spans="1:7" ht="21.75">
      <c r="A216" s="272"/>
      <c r="B216" s="262"/>
      <c r="C216" s="268"/>
      <c r="D216" s="32" t="s">
        <v>1008</v>
      </c>
      <c r="E216" s="32" t="s">
        <v>658</v>
      </c>
      <c r="F216" s="35"/>
      <c r="G216" s="24"/>
    </row>
    <row r="217" spans="1:7" ht="21.75">
      <c r="A217" s="272"/>
      <c r="B217" s="262"/>
      <c r="C217" s="268"/>
      <c r="D217" s="32" t="s">
        <v>1009</v>
      </c>
      <c r="E217" s="32" t="s">
        <v>1010</v>
      </c>
      <c r="F217" s="35"/>
      <c r="G217" s="24"/>
    </row>
    <row r="218" spans="1:7" ht="21.75">
      <c r="A218" s="272"/>
      <c r="B218" s="262"/>
      <c r="C218" s="268"/>
      <c r="D218" s="32" t="s">
        <v>1011</v>
      </c>
      <c r="E218" s="32" t="s">
        <v>1012</v>
      </c>
      <c r="F218" s="35"/>
      <c r="G218" s="24"/>
    </row>
    <row r="219" spans="1:7" ht="21.75">
      <c r="A219" s="272"/>
      <c r="B219" s="262"/>
      <c r="C219" s="268"/>
      <c r="D219" s="32" t="s">
        <v>1013</v>
      </c>
      <c r="E219" s="32" t="s">
        <v>707</v>
      </c>
      <c r="F219" s="35"/>
      <c r="G219" s="24"/>
    </row>
    <row r="220" spans="1:7" ht="21.75">
      <c r="A220" s="272"/>
      <c r="B220" s="262"/>
      <c r="C220" s="268"/>
      <c r="D220" s="32" t="s">
        <v>1014</v>
      </c>
      <c r="E220" s="32" t="s">
        <v>707</v>
      </c>
      <c r="F220" s="35"/>
      <c r="G220" s="24"/>
    </row>
    <row r="221" spans="1:7" ht="21.75">
      <c r="A221" s="272"/>
      <c r="B221" s="262"/>
      <c r="C221" s="268"/>
      <c r="D221" s="32" t="s">
        <v>1015</v>
      </c>
      <c r="E221" s="32" t="s">
        <v>707</v>
      </c>
      <c r="F221" s="35"/>
      <c r="G221" s="24"/>
    </row>
    <row r="222" spans="1:7" ht="21.75">
      <c r="A222" s="272"/>
      <c r="B222" s="262"/>
      <c r="C222" s="268"/>
      <c r="D222" s="32" t="s">
        <v>1016</v>
      </c>
      <c r="E222" s="32" t="s">
        <v>707</v>
      </c>
      <c r="F222" s="35"/>
      <c r="G222" s="24"/>
    </row>
    <row r="223" spans="1:7" ht="21.75">
      <c r="A223" s="272"/>
      <c r="B223" s="262"/>
      <c r="C223" s="268"/>
      <c r="D223" s="20" t="s">
        <v>1017</v>
      </c>
      <c r="E223" s="20" t="s">
        <v>1010</v>
      </c>
      <c r="F223" s="35"/>
      <c r="G223" s="24"/>
    </row>
    <row r="224" spans="1:7" ht="21.75">
      <c r="A224" s="272"/>
      <c r="B224" s="262"/>
      <c r="C224" s="268"/>
      <c r="D224" s="20" t="s">
        <v>872</v>
      </c>
      <c r="E224" s="20" t="s">
        <v>873</v>
      </c>
      <c r="F224" s="35"/>
      <c r="G224" s="24"/>
    </row>
    <row r="225" spans="1:7" ht="21.75">
      <c r="A225" s="272"/>
      <c r="B225" s="262"/>
      <c r="C225" s="268"/>
      <c r="D225" s="20" t="s">
        <v>1018</v>
      </c>
      <c r="E225" s="20" t="s">
        <v>1019</v>
      </c>
      <c r="F225" s="35"/>
      <c r="G225" s="24"/>
    </row>
    <row r="226" spans="1:7" ht="21.75">
      <c r="A226" s="272"/>
      <c r="B226" s="262"/>
      <c r="C226" s="268"/>
      <c r="D226" s="20" t="s">
        <v>1020</v>
      </c>
      <c r="E226" s="20" t="s">
        <v>1021</v>
      </c>
      <c r="F226" s="35"/>
      <c r="G226" s="24"/>
    </row>
    <row r="227" spans="1:7" ht="21.75">
      <c r="A227" s="272"/>
      <c r="B227" s="262"/>
      <c r="C227" s="268"/>
      <c r="D227" s="20" t="s">
        <v>1022</v>
      </c>
      <c r="E227" s="20" t="s">
        <v>1023</v>
      </c>
      <c r="F227" s="35"/>
      <c r="G227" s="24"/>
    </row>
    <row r="228" spans="1:7" ht="21.75">
      <c r="A228" s="272"/>
      <c r="B228" s="262"/>
      <c r="C228" s="268"/>
      <c r="D228" s="20" t="s">
        <v>1024</v>
      </c>
      <c r="E228" s="20" t="s">
        <v>1025</v>
      </c>
      <c r="F228" s="35"/>
      <c r="G228" s="24"/>
    </row>
    <row r="229" spans="1:7" ht="21.75">
      <c r="A229" s="272"/>
      <c r="B229" s="262"/>
      <c r="C229" s="268"/>
      <c r="D229" s="20" t="s">
        <v>960</v>
      </c>
      <c r="E229" s="20" t="s">
        <v>961</v>
      </c>
      <c r="F229" s="35"/>
      <c r="G229" s="24"/>
    </row>
    <row r="230" spans="1:7" ht="21.75">
      <c r="A230" s="272"/>
      <c r="B230" s="262"/>
      <c r="C230" s="268"/>
      <c r="D230" s="20" t="s">
        <v>1026</v>
      </c>
      <c r="E230" s="20" t="s">
        <v>1027</v>
      </c>
      <c r="F230" s="35"/>
      <c r="G230" s="24"/>
    </row>
    <row r="231" spans="1:7" ht="21.75">
      <c r="A231" s="272"/>
      <c r="B231" s="262"/>
      <c r="C231" s="268"/>
      <c r="D231" s="32" t="s">
        <v>800</v>
      </c>
      <c r="E231" s="32" t="s">
        <v>801</v>
      </c>
      <c r="F231" s="35"/>
      <c r="G231" s="24"/>
    </row>
    <row r="232" spans="1:7" ht="21.75">
      <c r="A232" s="272"/>
      <c r="B232" s="262"/>
      <c r="C232" s="268"/>
      <c r="D232" s="20" t="s">
        <v>1028</v>
      </c>
      <c r="E232" s="20" t="s">
        <v>640</v>
      </c>
      <c r="F232" s="35"/>
      <c r="G232" s="24"/>
    </row>
    <row r="233" spans="1:7" ht="21.75">
      <c r="A233" s="273"/>
      <c r="B233" s="266"/>
      <c r="C233" s="269"/>
      <c r="D233" s="20" t="s">
        <v>1029</v>
      </c>
      <c r="E233" s="20" t="s">
        <v>1030</v>
      </c>
      <c r="F233" s="35"/>
      <c r="G233" s="33"/>
    </row>
    <row r="234" spans="1:7" ht="21.75">
      <c r="B234" s="35"/>
      <c r="C234" s="35"/>
      <c r="D234" s="38"/>
      <c r="E234" s="23"/>
    </row>
  </sheetData>
  <mergeCells count="9">
    <mergeCell ref="A1:E1"/>
    <mergeCell ref="A2:E2"/>
    <mergeCell ref="A3:E3"/>
    <mergeCell ref="A5:A182"/>
    <mergeCell ref="B5:B233"/>
    <mergeCell ref="C5:C26"/>
    <mergeCell ref="C27:C180"/>
    <mergeCell ref="C181:C233"/>
    <mergeCell ref="A183:A2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69"/>
  <sheetViews>
    <sheetView rightToLeft="1" topLeftCell="A18" workbookViewId="0">
      <selection activeCell="F9" sqref="F9:H9"/>
    </sheetView>
  </sheetViews>
  <sheetFormatPr baseColWidth="10" defaultRowHeight="15"/>
  <cols>
    <col min="1" max="1" width="5.28515625" customWidth="1"/>
    <col min="2" max="2" width="6.28515625" customWidth="1"/>
    <col min="3" max="3" width="10.140625" customWidth="1"/>
    <col min="4" max="4" width="13.42578125" customWidth="1"/>
    <col min="5" max="5" width="8.7109375" customWidth="1"/>
    <col min="6" max="6" width="7.7109375" customWidth="1"/>
    <col min="7" max="7" width="11.42578125" hidden="1" customWidth="1"/>
    <col min="8" max="8" width="60.42578125" customWidth="1"/>
    <col min="9" max="9" width="20.7109375" customWidth="1"/>
  </cols>
  <sheetData>
    <row r="1" spans="1:11" ht="2.25" customHeight="1"/>
    <row r="2" spans="1:11" ht="107.25" customHeight="1">
      <c r="A2" s="274" t="s">
        <v>3303</v>
      </c>
      <c r="B2" s="275"/>
      <c r="C2" s="275"/>
      <c r="D2" s="275"/>
      <c r="E2" s="275"/>
      <c r="F2" s="275"/>
      <c r="G2" s="275"/>
      <c r="H2" s="275"/>
    </row>
    <row r="3" spans="1:11" ht="5.25" customHeight="1" thickBot="1">
      <c r="A3" s="275"/>
      <c r="B3" s="275"/>
      <c r="C3" s="275"/>
      <c r="D3" s="275"/>
      <c r="E3" s="275"/>
      <c r="F3" s="275"/>
      <c r="G3" s="275"/>
      <c r="H3" s="275"/>
    </row>
    <row r="4" spans="1:11" ht="3.75" hidden="1" customHeight="1">
      <c r="A4" s="275"/>
      <c r="B4" s="275"/>
      <c r="C4" s="275"/>
      <c r="D4" s="275"/>
      <c r="E4" s="275"/>
      <c r="F4" s="275"/>
      <c r="G4" s="275"/>
      <c r="H4" s="275"/>
    </row>
    <row r="5" spans="1:11" ht="3.75" hidden="1" customHeight="1"/>
    <row r="6" spans="1:11" ht="16.5" thickTop="1" thickBot="1">
      <c r="A6" s="171" t="s">
        <v>1</v>
      </c>
      <c r="B6" s="172" t="s">
        <v>3</v>
      </c>
      <c r="C6" s="173" t="s">
        <v>3304</v>
      </c>
      <c r="D6" s="276" t="s">
        <v>3305</v>
      </c>
      <c r="E6" s="276"/>
      <c r="F6" s="276" t="s">
        <v>3306</v>
      </c>
      <c r="G6" s="276"/>
      <c r="H6" s="276"/>
    </row>
    <row r="7" spans="1:11" ht="19.5" customHeight="1">
      <c r="A7" s="277" t="s">
        <v>3307</v>
      </c>
      <c r="B7" s="279" t="s">
        <v>3308</v>
      </c>
      <c r="C7" s="282" t="s">
        <v>1284</v>
      </c>
      <c r="D7" s="174" t="s">
        <v>3309</v>
      </c>
      <c r="E7" s="175" t="s">
        <v>3310</v>
      </c>
      <c r="F7" s="283" t="s">
        <v>3311</v>
      </c>
      <c r="G7" s="283"/>
      <c r="H7" s="284"/>
      <c r="I7" s="176"/>
      <c r="J7" s="176"/>
      <c r="K7" s="176"/>
    </row>
    <row r="8" spans="1:11" ht="18.75">
      <c r="A8" s="277"/>
      <c r="B8" s="280"/>
      <c r="C8" s="282"/>
      <c r="D8" s="174" t="s">
        <v>3312</v>
      </c>
      <c r="E8" s="175" t="s">
        <v>3313</v>
      </c>
      <c r="F8" s="283" t="s">
        <v>3314</v>
      </c>
      <c r="G8" s="283"/>
      <c r="H8" s="284"/>
      <c r="I8" s="176"/>
      <c r="J8" s="176"/>
      <c r="K8" s="176"/>
    </row>
    <row r="9" spans="1:11" ht="18.75">
      <c r="A9" s="277"/>
      <c r="B9" s="280"/>
      <c r="C9" s="282"/>
      <c r="D9" s="174" t="s">
        <v>3315</v>
      </c>
      <c r="E9" s="175" t="s">
        <v>3316</v>
      </c>
      <c r="F9" s="283" t="s">
        <v>3317</v>
      </c>
      <c r="G9" s="283" t="s">
        <v>3317</v>
      </c>
      <c r="H9" s="284" t="s">
        <v>3317</v>
      </c>
      <c r="I9" s="176"/>
      <c r="J9" s="176"/>
      <c r="K9" s="176"/>
    </row>
    <row r="10" spans="1:11" ht="18.75">
      <c r="A10" s="277"/>
      <c r="B10" s="280"/>
      <c r="C10" s="282"/>
      <c r="D10" s="177" t="s">
        <v>3318</v>
      </c>
      <c r="E10" s="178" t="s">
        <v>3319</v>
      </c>
      <c r="F10" s="285" t="s">
        <v>3320</v>
      </c>
      <c r="G10" s="283"/>
      <c r="H10" s="284"/>
      <c r="I10" s="176"/>
      <c r="J10" s="176"/>
      <c r="K10" s="176"/>
    </row>
    <row r="11" spans="1:11" ht="19.5" thickBot="1">
      <c r="A11" s="277"/>
      <c r="B11" s="280"/>
      <c r="C11" s="282"/>
      <c r="D11" s="179" t="s">
        <v>3321</v>
      </c>
      <c r="E11" s="180" t="s">
        <v>3322</v>
      </c>
      <c r="F11" s="286" t="s">
        <v>1429</v>
      </c>
      <c r="G11" s="287"/>
      <c r="H11" s="288"/>
      <c r="I11" s="176"/>
      <c r="J11" s="176"/>
      <c r="K11" s="176"/>
    </row>
    <row r="12" spans="1:11" ht="19.5" customHeight="1" thickTop="1">
      <c r="A12" s="277"/>
      <c r="B12" s="280"/>
      <c r="C12" s="289" t="s">
        <v>3323</v>
      </c>
      <c r="D12" s="181" t="s">
        <v>3324</v>
      </c>
      <c r="E12" s="182" t="s">
        <v>3325</v>
      </c>
      <c r="F12" s="291" t="s">
        <v>3326</v>
      </c>
      <c r="G12" s="291"/>
      <c r="H12" s="292"/>
      <c r="I12" s="183"/>
      <c r="J12" s="146" t="s">
        <v>8</v>
      </c>
      <c r="K12" s="176">
        <v>13</v>
      </c>
    </row>
    <row r="13" spans="1:11" ht="18.75">
      <c r="A13" s="277"/>
      <c r="B13" s="280"/>
      <c r="C13" s="290"/>
      <c r="D13" s="184" t="s">
        <v>3327</v>
      </c>
      <c r="E13" s="185" t="s">
        <v>3328</v>
      </c>
      <c r="F13" s="283" t="s">
        <v>3329</v>
      </c>
      <c r="G13" s="283"/>
      <c r="H13" s="284"/>
      <c r="I13" s="183"/>
      <c r="J13" s="146" t="s">
        <v>1591</v>
      </c>
      <c r="K13" s="176">
        <v>95</v>
      </c>
    </row>
    <row r="14" spans="1:11" ht="18.75">
      <c r="A14" s="277"/>
      <c r="B14" s="280"/>
      <c r="C14" s="290"/>
      <c r="D14" s="184" t="s">
        <v>3330</v>
      </c>
      <c r="E14" s="185" t="s">
        <v>3331</v>
      </c>
      <c r="F14" s="283" t="s">
        <v>3332</v>
      </c>
      <c r="G14" s="283"/>
      <c r="H14" s="284"/>
      <c r="I14" s="183"/>
      <c r="J14" s="146" t="s">
        <v>2057</v>
      </c>
      <c r="K14" s="176">
        <v>54</v>
      </c>
    </row>
    <row r="15" spans="1:11" ht="18.75">
      <c r="A15" s="277"/>
      <c r="B15" s="280"/>
      <c r="C15" s="290"/>
      <c r="D15" s="184" t="s">
        <v>3333</v>
      </c>
      <c r="E15" s="185" t="s">
        <v>3334</v>
      </c>
      <c r="F15" s="283" t="s">
        <v>3335</v>
      </c>
      <c r="G15" s="283" t="s">
        <v>3335</v>
      </c>
      <c r="H15" s="284" t="s">
        <v>3335</v>
      </c>
      <c r="I15" s="183"/>
      <c r="J15" s="146" t="s">
        <v>2288</v>
      </c>
      <c r="K15" s="176">
        <f>SUM(K12:K14)</f>
        <v>162</v>
      </c>
    </row>
    <row r="16" spans="1:11" ht="18.75">
      <c r="A16" s="277"/>
      <c r="B16" s="280"/>
      <c r="C16" s="290"/>
      <c r="D16" s="184" t="s">
        <v>3336</v>
      </c>
      <c r="E16" s="185" t="s">
        <v>3328</v>
      </c>
      <c r="F16" s="283" t="s">
        <v>3337</v>
      </c>
      <c r="G16" s="283"/>
      <c r="H16" s="284"/>
      <c r="I16" s="183"/>
      <c r="J16" s="176"/>
      <c r="K16" s="176"/>
    </row>
    <row r="17" spans="1:11" ht="18.75">
      <c r="A17" s="277"/>
      <c r="B17" s="280"/>
      <c r="C17" s="290"/>
      <c r="D17" s="184" t="s">
        <v>3338</v>
      </c>
      <c r="E17" s="185" t="s">
        <v>3339</v>
      </c>
      <c r="F17" s="283" t="s">
        <v>3340</v>
      </c>
      <c r="G17" s="283"/>
      <c r="H17" s="284"/>
      <c r="I17" s="183"/>
      <c r="J17" s="176"/>
      <c r="K17" s="176"/>
    </row>
    <row r="18" spans="1:11" ht="18.75">
      <c r="A18" s="277"/>
      <c r="B18" s="280"/>
      <c r="C18" s="290"/>
      <c r="D18" s="184" t="s">
        <v>3341</v>
      </c>
      <c r="E18" s="185" t="s">
        <v>3342</v>
      </c>
      <c r="F18" s="283" t="s">
        <v>3343</v>
      </c>
      <c r="G18" s="283"/>
      <c r="H18" s="284"/>
      <c r="I18" s="183"/>
      <c r="J18" s="176"/>
      <c r="K18" s="176"/>
    </row>
    <row r="19" spans="1:11" ht="18.75">
      <c r="A19" s="277"/>
      <c r="B19" s="280"/>
      <c r="C19" s="290"/>
      <c r="D19" s="184" t="s">
        <v>3344</v>
      </c>
      <c r="E19" s="185" t="s">
        <v>3345</v>
      </c>
      <c r="F19" s="283" t="s">
        <v>3346</v>
      </c>
      <c r="G19" s="283"/>
      <c r="H19" s="284"/>
      <c r="I19" s="183"/>
      <c r="J19" s="176"/>
      <c r="K19" s="176"/>
    </row>
    <row r="20" spans="1:11" ht="18.75">
      <c r="A20" s="277"/>
      <c r="B20" s="280"/>
      <c r="C20" s="290"/>
      <c r="D20" s="184" t="s">
        <v>3347</v>
      </c>
      <c r="E20" s="185" t="s">
        <v>3348</v>
      </c>
      <c r="F20" s="283" t="s">
        <v>3349</v>
      </c>
      <c r="G20" s="283"/>
      <c r="H20" s="284"/>
      <c r="I20" s="183"/>
      <c r="J20" s="176"/>
      <c r="K20" s="176"/>
    </row>
    <row r="21" spans="1:11" ht="18.75">
      <c r="A21" s="277"/>
      <c r="B21" s="280"/>
      <c r="C21" s="290"/>
      <c r="D21" s="184" t="s">
        <v>3350</v>
      </c>
      <c r="E21" s="185" t="s">
        <v>3351</v>
      </c>
      <c r="F21" s="283" t="s">
        <v>3352</v>
      </c>
      <c r="G21" s="283"/>
      <c r="H21" s="284"/>
      <c r="I21" s="183"/>
      <c r="J21" s="176"/>
      <c r="K21" s="176"/>
    </row>
    <row r="22" spans="1:11" ht="18.75">
      <c r="A22" s="277"/>
      <c r="B22" s="280"/>
      <c r="C22" s="290"/>
      <c r="D22" s="184" t="s">
        <v>3353</v>
      </c>
      <c r="E22" s="185" t="s">
        <v>3354</v>
      </c>
      <c r="F22" s="283" t="s">
        <v>3355</v>
      </c>
      <c r="G22" s="283"/>
      <c r="H22" s="284"/>
      <c r="I22" s="183"/>
      <c r="J22" s="176"/>
      <c r="K22" s="176"/>
    </row>
    <row r="23" spans="1:11" ht="18.75">
      <c r="A23" s="277"/>
      <c r="B23" s="280"/>
      <c r="C23" s="290"/>
      <c r="D23" s="184" t="s">
        <v>3356</v>
      </c>
      <c r="E23" s="185" t="s">
        <v>3348</v>
      </c>
      <c r="F23" s="283" t="s">
        <v>3357</v>
      </c>
      <c r="G23" s="283"/>
      <c r="H23" s="284"/>
      <c r="I23" s="183"/>
      <c r="J23" s="176"/>
      <c r="K23" s="176"/>
    </row>
    <row r="24" spans="1:11" ht="18.75">
      <c r="A24" s="277"/>
      <c r="B24" s="280"/>
      <c r="C24" s="290"/>
      <c r="D24" s="184" t="s">
        <v>3358</v>
      </c>
      <c r="E24" s="185" t="s">
        <v>3359</v>
      </c>
      <c r="F24" s="283" t="s">
        <v>3360</v>
      </c>
      <c r="G24" s="283"/>
      <c r="H24" s="284"/>
      <c r="I24" s="183"/>
      <c r="J24" s="176"/>
      <c r="K24" s="176"/>
    </row>
    <row r="25" spans="1:11" ht="18.75">
      <c r="A25" s="277"/>
      <c r="B25" s="280"/>
      <c r="C25" s="290"/>
      <c r="D25" s="184" t="s">
        <v>3361</v>
      </c>
      <c r="E25" s="185" t="s">
        <v>3362</v>
      </c>
      <c r="F25" s="283" t="s">
        <v>3363</v>
      </c>
      <c r="G25" s="283"/>
      <c r="H25" s="284"/>
      <c r="I25" s="183"/>
      <c r="J25" s="176"/>
      <c r="K25" s="176"/>
    </row>
    <row r="26" spans="1:11" ht="18.75">
      <c r="A26" s="277"/>
      <c r="B26" s="280"/>
      <c r="C26" s="290"/>
      <c r="D26" s="184" t="s">
        <v>3309</v>
      </c>
      <c r="E26" s="185" t="s">
        <v>3364</v>
      </c>
      <c r="F26" s="283" t="s">
        <v>3365</v>
      </c>
      <c r="G26" s="283"/>
      <c r="H26" s="284"/>
      <c r="I26" s="183"/>
      <c r="J26" s="176"/>
      <c r="K26" s="176"/>
    </row>
    <row r="27" spans="1:11" ht="18.75">
      <c r="A27" s="277"/>
      <c r="B27" s="280"/>
      <c r="C27" s="290"/>
      <c r="D27" s="184" t="s">
        <v>3366</v>
      </c>
      <c r="E27" s="185" t="s">
        <v>3367</v>
      </c>
      <c r="F27" s="283" t="s">
        <v>3368</v>
      </c>
      <c r="G27" s="283"/>
      <c r="H27" s="284"/>
      <c r="I27" s="183"/>
      <c r="J27" s="176"/>
      <c r="K27" s="176"/>
    </row>
    <row r="28" spans="1:11" ht="18.75">
      <c r="A28" s="277"/>
      <c r="B28" s="280"/>
      <c r="C28" s="290"/>
      <c r="D28" s="184" t="s">
        <v>3369</v>
      </c>
      <c r="E28" s="185" t="s">
        <v>3370</v>
      </c>
      <c r="F28" s="285" t="s">
        <v>3371</v>
      </c>
      <c r="G28" s="283"/>
      <c r="H28" s="284"/>
      <c r="I28" s="186"/>
      <c r="J28" s="176"/>
      <c r="K28" s="176"/>
    </row>
    <row r="29" spans="1:11" ht="18.75">
      <c r="A29" s="277"/>
      <c r="B29" s="280"/>
      <c r="C29" s="290"/>
      <c r="D29" s="184" t="s">
        <v>3372</v>
      </c>
      <c r="E29" s="185" t="s">
        <v>3373</v>
      </c>
      <c r="F29" s="283" t="s">
        <v>3374</v>
      </c>
      <c r="G29" s="283"/>
      <c r="H29" s="284"/>
      <c r="I29" s="183"/>
      <c r="J29" s="176"/>
      <c r="K29" s="176"/>
    </row>
    <row r="30" spans="1:11" ht="18.75">
      <c r="A30" s="277"/>
      <c r="B30" s="280"/>
      <c r="C30" s="290"/>
      <c r="D30" s="184" t="s">
        <v>3375</v>
      </c>
      <c r="E30" s="185" t="s">
        <v>3376</v>
      </c>
      <c r="F30" s="283" t="s">
        <v>3377</v>
      </c>
      <c r="G30" s="283"/>
      <c r="H30" s="284"/>
      <c r="I30" s="183"/>
      <c r="J30" s="176"/>
      <c r="K30" s="176"/>
    </row>
    <row r="31" spans="1:11" ht="18.75">
      <c r="A31" s="277"/>
      <c r="B31" s="280"/>
      <c r="C31" s="290"/>
      <c r="D31" s="174" t="s">
        <v>3378</v>
      </c>
      <c r="E31" s="175" t="s">
        <v>3379</v>
      </c>
      <c r="F31" s="294" t="s">
        <v>3380</v>
      </c>
      <c r="G31" s="294"/>
      <c r="H31" s="295"/>
      <c r="I31" s="183"/>
      <c r="J31" s="176"/>
      <c r="K31" s="176"/>
    </row>
    <row r="32" spans="1:11" ht="18.75">
      <c r="A32" s="277"/>
      <c r="B32" s="280"/>
      <c r="C32" s="290"/>
      <c r="D32" s="174" t="s">
        <v>3381</v>
      </c>
      <c r="E32" s="175" t="s">
        <v>3382</v>
      </c>
      <c r="F32" s="296" t="s">
        <v>3383</v>
      </c>
      <c r="G32" s="296"/>
      <c r="H32" s="297"/>
      <c r="I32" s="183"/>
      <c r="J32" s="176"/>
      <c r="K32" s="176"/>
    </row>
    <row r="33" spans="1:11" ht="19.5" thickBot="1">
      <c r="A33" s="277"/>
      <c r="B33" s="280"/>
      <c r="C33" s="293"/>
      <c r="D33" s="187" t="s">
        <v>3356</v>
      </c>
      <c r="E33" s="188" t="s">
        <v>3384</v>
      </c>
      <c r="F33" s="287" t="s">
        <v>3385</v>
      </c>
      <c r="G33" s="287"/>
      <c r="H33" s="288"/>
      <c r="I33" s="183"/>
      <c r="J33" s="176"/>
      <c r="K33" s="176"/>
    </row>
    <row r="34" spans="1:11" ht="19.5" customHeight="1" thickTop="1">
      <c r="A34" s="277"/>
      <c r="B34" s="280"/>
      <c r="C34" s="298" t="s">
        <v>3386</v>
      </c>
      <c r="D34" s="189" t="s">
        <v>3387</v>
      </c>
      <c r="E34" s="190" t="s">
        <v>3388</v>
      </c>
      <c r="F34" s="300" t="s">
        <v>3389</v>
      </c>
      <c r="G34" s="291"/>
      <c r="H34" s="292"/>
      <c r="I34" s="176"/>
      <c r="J34" s="176"/>
      <c r="K34" s="176"/>
    </row>
    <row r="35" spans="1:11" ht="18.75">
      <c r="A35" s="277"/>
      <c r="B35" s="280"/>
      <c r="C35" s="299"/>
      <c r="D35" s="177" t="s">
        <v>3390</v>
      </c>
      <c r="E35" s="178" t="s">
        <v>3391</v>
      </c>
      <c r="F35" s="285" t="s">
        <v>3392</v>
      </c>
      <c r="G35" s="283" t="s">
        <v>3392</v>
      </c>
      <c r="H35" s="284" t="s">
        <v>3392</v>
      </c>
      <c r="I35" s="176"/>
      <c r="J35" s="176"/>
      <c r="K35" s="176"/>
    </row>
    <row r="36" spans="1:11" ht="18.75">
      <c r="A36" s="277"/>
      <c r="B36" s="280"/>
      <c r="C36" s="299"/>
      <c r="D36" s="177" t="s">
        <v>3393</v>
      </c>
      <c r="E36" s="178" t="s">
        <v>3394</v>
      </c>
      <c r="F36" s="285" t="s">
        <v>3395</v>
      </c>
      <c r="G36" s="283"/>
      <c r="H36" s="284"/>
      <c r="I36" s="176"/>
      <c r="J36" s="176"/>
      <c r="K36" s="176"/>
    </row>
    <row r="37" spans="1:11" ht="18.75">
      <c r="A37" s="277"/>
      <c r="B37" s="280"/>
      <c r="C37" s="299"/>
      <c r="D37" s="174" t="s">
        <v>3396</v>
      </c>
      <c r="E37" s="175" t="s">
        <v>3397</v>
      </c>
      <c r="F37" s="285" t="s">
        <v>3398</v>
      </c>
      <c r="G37" s="283"/>
      <c r="H37" s="284"/>
      <c r="I37" s="176"/>
      <c r="J37" s="176"/>
      <c r="K37" s="176"/>
    </row>
    <row r="38" spans="1:11" ht="18.75">
      <c r="A38" s="277"/>
      <c r="B38" s="280"/>
      <c r="C38" s="299"/>
      <c r="D38" s="174" t="s">
        <v>3399</v>
      </c>
      <c r="E38" s="175" t="s">
        <v>3400</v>
      </c>
      <c r="F38" s="285" t="s">
        <v>3401</v>
      </c>
      <c r="G38" s="283"/>
      <c r="H38" s="284"/>
      <c r="I38" s="176"/>
      <c r="J38" s="176"/>
      <c r="K38" s="176"/>
    </row>
    <row r="39" spans="1:11" ht="18.75">
      <c r="A39" s="277"/>
      <c r="B39" s="280"/>
      <c r="C39" s="299"/>
      <c r="D39" s="174" t="s">
        <v>3402</v>
      </c>
      <c r="E39" s="175" t="s">
        <v>3403</v>
      </c>
      <c r="F39" s="285" t="s">
        <v>3404</v>
      </c>
      <c r="G39" s="283" t="s">
        <v>3404</v>
      </c>
      <c r="H39" s="284" t="s">
        <v>3404</v>
      </c>
      <c r="I39" s="176"/>
      <c r="J39" s="176"/>
      <c r="K39" s="176"/>
    </row>
    <row r="40" spans="1:11" ht="18.75">
      <c r="A40" s="277"/>
      <c r="B40" s="280"/>
      <c r="C40" s="299"/>
      <c r="D40" s="184" t="s">
        <v>3405</v>
      </c>
      <c r="E40" s="185" t="s">
        <v>3406</v>
      </c>
      <c r="F40" s="285" t="s">
        <v>3407</v>
      </c>
      <c r="G40" s="283"/>
      <c r="H40" s="284"/>
      <c r="I40" s="176"/>
      <c r="J40" s="176"/>
      <c r="K40" s="176"/>
    </row>
    <row r="41" spans="1:11" ht="18.75">
      <c r="A41" s="277"/>
      <c r="B41" s="280"/>
      <c r="C41" s="299"/>
      <c r="D41" s="184" t="s">
        <v>3408</v>
      </c>
      <c r="E41" s="185" t="s">
        <v>3409</v>
      </c>
      <c r="F41" s="285" t="s">
        <v>3410</v>
      </c>
      <c r="G41" s="283"/>
      <c r="H41" s="284"/>
      <c r="I41" s="176"/>
      <c r="J41" s="176"/>
      <c r="K41" s="176"/>
    </row>
    <row r="42" spans="1:11" ht="18.75">
      <c r="A42" s="277"/>
      <c r="B42" s="280"/>
      <c r="C42" s="299"/>
      <c r="D42" s="184" t="s">
        <v>3411</v>
      </c>
      <c r="E42" s="185" t="s">
        <v>3351</v>
      </c>
      <c r="F42" s="285" t="s">
        <v>3412</v>
      </c>
      <c r="G42" s="283" t="s">
        <v>3412</v>
      </c>
      <c r="H42" s="284" t="s">
        <v>3412</v>
      </c>
      <c r="I42" s="176"/>
      <c r="J42" s="176"/>
      <c r="K42" s="176"/>
    </row>
    <row r="43" spans="1:11" ht="18.75">
      <c r="A43" s="277"/>
      <c r="B43" s="280"/>
      <c r="C43" s="299"/>
      <c r="D43" s="184" t="s">
        <v>3413</v>
      </c>
      <c r="E43" s="185" t="s">
        <v>3414</v>
      </c>
      <c r="F43" s="285" t="s">
        <v>3415</v>
      </c>
      <c r="G43" s="283"/>
      <c r="H43" s="284"/>
      <c r="I43" s="176"/>
      <c r="J43" s="176"/>
      <c r="K43" s="176"/>
    </row>
    <row r="44" spans="1:11" ht="18.75">
      <c r="A44" s="277"/>
      <c r="B44" s="280"/>
      <c r="C44" s="299"/>
      <c r="D44" s="184" t="s">
        <v>3416</v>
      </c>
      <c r="E44" s="185" t="s">
        <v>3417</v>
      </c>
      <c r="F44" s="285" t="s">
        <v>3418</v>
      </c>
      <c r="G44" s="283"/>
      <c r="H44" s="284"/>
      <c r="I44" s="176"/>
      <c r="J44" s="176"/>
      <c r="K44" s="176"/>
    </row>
    <row r="45" spans="1:11" ht="18.75">
      <c r="A45" s="277"/>
      <c r="B45" s="280"/>
      <c r="C45" s="299"/>
      <c r="D45" s="184" t="s">
        <v>3419</v>
      </c>
      <c r="E45" s="185" t="s">
        <v>3420</v>
      </c>
      <c r="F45" s="285" t="s">
        <v>3421</v>
      </c>
      <c r="G45" s="283"/>
      <c r="H45" s="284"/>
      <c r="I45" s="176"/>
      <c r="J45" s="176"/>
      <c r="K45" s="176"/>
    </row>
    <row r="46" spans="1:11" ht="18.75">
      <c r="A46" s="277"/>
      <c r="B46" s="280"/>
      <c r="C46" s="299"/>
      <c r="D46" s="184" t="s">
        <v>3394</v>
      </c>
      <c r="E46" s="185" t="s">
        <v>3422</v>
      </c>
      <c r="F46" s="285" t="s">
        <v>3423</v>
      </c>
      <c r="G46" s="283" t="s">
        <v>3423</v>
      </c>
      <c r="H46" s="284" t="s">
        <v>3423</v>
      </c>
      <c r="I46" s="176"/>
      <c r="J46" s="176"/>
      <c r="K46" s="176"/>
    </row>
    <row r="47" spans="1:11" ht="18.75">
      <c r="A47" s="277"/>
      <c r="B47" s="280"/>
      <c r="C47" s="299"/>
      <c r="D47" s="184" t="s">
        <v>3424</v>
      </c>
      <c r="E47" s="185" t="s">
        <v>3425</v>
      </c>
      <c r="F47" s="285" t="s">
        <v>3426</v>
      </c>
      <c r="G47" s="283"/>
      <c r="H47" s="284"/>
      <c r="I47" s="176"/>
      <c r="J47" s="176"/>
      <c r="K47" s="176"/>
    </row>
    <row r="48" spans="1:11" ht="18.75">
      <c r="A48" s="277"/>
      <c r="B48" s="280"/>
      <c r="C48" s="299"/>
      <c r="D48" s="184" t="s">
        <v>3427</v>
      </c>
      <c r="E48" s="185" t="s">
        <v>3427</v>
      </c>
      <c r="F48" s="285" t="s">
        <v>3428</v>
      </c>
      <c r="G48" s="283"/>
      <c r="H48" s="284"/>
      <c r="I48" s="176"/>
      <c r="J48" s="176"/>
      <c r="K48" s="176"/>
    </row>
    <row r="49" spans="1:11" ht="18.75">
      <c r="A49" s="277"/>
      <c r="B49" s="280"/>
      <c r="C49" s="299"/>
      <c r="D49" s="184" t="s">
        <v>3327</v>
      </c>
      <c r="E49" s="185" t="s">
        <v>3342</v>
      </c>
      <c r="F49" s="285" t="s">
        <v>3429</v>
      </c>
      <c r="G49" s="283"/>
      <c r="H49" s="284"/>
      <c r="I49" s="176"/>
      <c r="J49" s="176"/>
      <c r="K49" s="176"/>
    </row>
    <row r="50" spans="1:11" ht="18.75">
      <c r="A50" s="277"/>
      <c r="B50" s="280"/>
      <c r="C50" s="299"/>
      <c r="D50" s="184" t="s">
        <v>3430</v>
      </c>
      <c r="E50" s="185" t="s">
        <v>3431</v>
      </c>
      <c r="F50" s="285" t="s">
        <v>3432</v>
      </c>
      <c r="G50" s="283"/>
      <c r="H50" s="284"/>
      <c r="I50" s="176"/>
      <c r="J50" s="176"/>
      <c r="K50" s="176"/>
    </row>
    <row r="51" spans="1:11" ht="18.75">
      <c r="A51" s="277"/>
      <c r="B51" s="280"/>
      <c r="C51" s="299"/>
      <c r="D51" s="174" t="s">
        <v>3433</v>
      </c>
      <c r="E51" s="175" t="s">
        <v>3434</v>
      </c>
      <c r="F51" s="301" t="s">
        <v>3435</v>
      </c>
      <c r="G51" s="294"/>
      <c r="H51" s="295"/>
      <c r="I51" s="176"/>
      <c r="J51" s="176"/>
      <c r="K51" s="176"/>
    </row>
    <row r="52" spans="1:11" ht="18.75">
      <c r="A52" s="277"/>
      <c r="B52" s="280"/>
      <c r="C52" s="299"/>
      <c r="D52" s="174" t="s">
        <v>3436</v>
      </c>
      <c r="E52" s="175" t="s">
        <v>3437</v>
      </c>
      <c r="F52" s="301" t="s">
        <v>3438</v>
      </c>
      <c r="G52" s="294"/>
      <c r="H52" s="295"/>
      <c r="I52" s="176"/>
      <c r="J52" s="176"/>
      <c r="K52" s="176"/>
    </row>
    <row r="53" spans="1:11" ht="18.75">
      <c r="A53" s="277"/>
      <c r="B53" s="280"/>
      <c r="C53" s="299"/>
      <c r="D53" s="174" t="s">
        <v>3439</v>
      </c>
      <c r="E53" s="175" t="s">
        <v>3364</v>
      </c>
      <c r="F53" s="301" t="s">
        <v>3440</v>
      </c>
      <c r="G53" s="294"/>
      <c r="H53" s="295"/>
      <c r="I53" s="176"/>
      <c r="J53" s="176"/>
      <c r="K53" s="176"/>
    </row>
    <row r="54" spans="1:11" ht="18.75">
      <c r="A54" s="277"/>
      <c r="B54" s="280"/>
      <c r="C54" s="299"/>
      <c r="D54" s="191" t="s">
        <v>3441</v>
      </c>
      <c r="E54" s="175" t="s">
        <v>3442</v>
      </c>
      <c r="F54" s="301" t="s">
        <v>3443</v>
      </c>
      <c r="G54" s="294"/>
      <c r="H54" s="295"/>
      <c r="I54" s="176"/>
      <c r="J54" s="176"/>
      <c r="K54" s="176"/>
    </row>
    <row r="55" spans="1:11" ht="18.75">
      <c r="A55" s="277"/>
      <c r="B55" s="280"/>
      <c r="C55" s="299"/>
      <c r="D55" s="191" t="s">
        <v>3444</v>
      </c>
      <c r="E55" s="175" t="s">
        <v>3445</v>
      </c>
      <c r="F55" s="301" t="s">
        <v>3385</v>
      </c>
      <c r="G55" s="294"/>
      <c r="H55" s="295"/>
      <c r="I55" s="176"/>
      <c r="J55" s="176"/>
      <c r="K55" s="176"/>
    </row>
    <row r="56" spans="1:11" ht="18.75">
      <c r="A56" s="277"/>
      <c r="B56" s="280"/>
      <c r="C56" s="299"/>
      <c r="D56" s="191" t="s">
        <v>3444</v>
      </c>
      <c r="E56" s="175" t="s">
        <v>3446</v>
      </c>
      <c r="F56" s="301" t="s">
        <v>3447</v>
      </c>
      <c r="G56" s="294"/>
      <c r="H56" s="295"/>
      <c r="I56" s="176"/>
      <c r="J56" s="176"/>
      <c r="K56" s="176"/>
    </row>
    <row r="57" spans="1:11" ht="19.5" thickBot="1">
      <c r="A57" s="277"/>
      <c r="B57" s="281"/>
      <c r="C57" s="299"/>
      <c r="D57" s="192" t="s">
        <v>3444</v>
      </c>
      <c r="E57" s="193" t="s">
        <v>3448</v>
      </c>
      <c r="F57" s="306" t="s">
        <v>3449</v>
      </c>
      <c r="G57" s="307"/>
      <c r="H57" s="308"/>
      <c r="I57" s="176"/>
      <c r="J57" s="176"/>
      <c r="K57" s="176"/>
    </row>
    <row r="58" spans="1:11" ht="18.75" customHeight="1" thickTop="1">
      <c r="A58" s="277"/>
      <c r="B58" s="344" t="s">
        <v>3307</v>
      </c>
      <c r="C58" s="346" t="s">
        <v>1284</v>
      </c>
      <c r="D58" s="194" t="s">
        <v>3450</v>
      </c>
      <c r="E58" s="195" t="s">
        <v>3451</v>
      </c>
      <c r="F58" s="291" t="s">
        <v>3452</v>
      </c>
      <c r="G58" s="291"/>
      <c r="H58" s="292"/>
      <c r="I58" s="176"/>
      <c r="J58" s="176"/>
      <c r="K58" s="176"/>
    </row>
    <row r="59" spans="1:11" ht="18.75">
      <c r="A59" s="277"/>
      <c r="B59" s="344"/>
      <c r="C59" s="347"/>
      <c r="D59" s="174" t="s">
        <v>3453</v>
      </c>
      <c r="E59" s="175" t="s">
        <v>3454</v>
      </c>
      <c r="F59" s="283" t="s">
        <v>3455</v>
      </c>
      <c r="G59" s="283"/>
      <c r="H59" s="284"/>
      <c r="I59" s="176"/>
      <c r="J59" s="176"/>
      <c r="K59" s="176"/>
    </row>
    <row r="60" spans="1:11" ht="18.75">
      <c r="A60" s="277"/>
      <c r="B60" s="344"/>
      <c r="C60" s="347"/>
      <c r="D60" s="174" t="s">
        <v>3456</v>
      </c>
      <c r="E60" s="175" t="s">
        <v>3354</v>
      </c>
      <c r="F60" s="283" t="s">
        <v>3457</v>
      </c>
      <c r="G60" s="283" t="s">
        <v>3457</v>
      </c>
      <c r="H60" s="284" t="s">
        <v>3457</v>
      </c>
      <c r="I60" s="176"/>
      <c r="J60" s="176"/>
      <c r="K60" s="176"/>
    </row>
    <row r="61" spans="1:11" ht="18.75">
      <c r="A61" s="277"/>
      <c r="B61" s="344"/>
      <c r="C61" s="347"/>
      <c r="D61" s="196" t="s">
        <v>3458</v>
      </c>
      <c r="E61" s="193" t="s">
        <v>3394</v>
      </c>
      <c r="F61" s="197"/>
      <c r="G61" s="197"/>
      <c r="H61" s="198" t="s">
        <v>3459</v>
      </c>
      <c r="I61" s="176"/>
      <c r="J61" s="176"/>
      <c r="K61" s="176"/>
    </row>
    <row r="62" spans="1:11" ht="19.5" thickBot="1">
      <c r="A62" s="277"/>
      <c r="B62" s="344"/>
      <c r="C62" s="348"/>
      <c r="D62" s="187" t="s">
        <v>3460</v>
      </c>
      <c r="E62" s="188" t="s">
        <v>3342</v>
      </c>
      <c r="F62" s="287" t="s">
        <v>3461</v>
      </c>
      <c r="G62" s="287"/>
      <c r="H62" s="288"/>
      <c r="I62" s="176"/>
      <c r="J62" s="176"/>
      <c r="K62" s="176"/>
    </row>
    <row r="63" spans="1:11" ht="18.75" customHeight="1" thickTop="1">
      <c r="A63" s="277"/>
      <c r="B63" s="345"/>
      <c r="C63" s="317" t="s">
        <v>3462</v>
      </c>
      <c r="D63" s="194" t="s">
        <v>3463</v>
      </c>
      <c r="E63" s="195" t="s">
        <v>3325</v>
      </c>
      <c r="F63" s="302" t="s">
        <v>3464</v>
      </c>
      <c r="G63" s="303"/>
      <c r="H63" s="304"/>
      <c r="I63" s="176"/>
      <c r="J63" s="176"/>
      <c r="K63" s="176"/>
    </row>
    <row r="64" spans="1:11" ht="18.75">
      <c r="A64" s="277"/>
      <c r="B64" s="345"/>
      <c r="C64" s="318"/>
      <c r="D64" s="199" t="s">
        <v>3465</v>
      </c>
      <c r="E64" s="200" t="s">
        <v>3466</v>
      </c>
      <c r="F64" s="305" t="s">
        <v>3467</v>
      </c>
      <c r="G64" s="296"/>
      <c r="H64" s="297"/>
      <c r="I64" s="176"/>
      <c r="J64" s="176"/>
      <c r="K64" s="176"/>
    </row>
    <row r="65" spans="1:11" ht="18.75">
      <c r="A65" s="277"/>
      <c r="B65" s="345"/>
      <c r="C65" s="318"/>
      <c r="D65" s="199" t="s">
        <v>3468</v>
      </c>
      <c r="E65" s="200" t="s">
        <v>3345</v>
      </c>
      <c r="F65" s="305" t="s">
        <v>3469</v>
      </c>
      <c r="G65" s="296"/>
      <c r="H65" s="297"/>
      <c r="I65" s="176"/>
      <c r="J65" s="176"/>
      <c r="K65" s="176"/>
    </row>
    <row r="66" spans="1:11" ht="18.75">
      <c r="A66" s="277"/>
      <c r="B66" s="345"/>
      <c r="C66" s="318"/>
      <c r="D66" s="174" t="s">
        <v>3470</v>
      </c>
      <c r="E66" s="175" t="s">
        <v>3471</v>
      </c>
      <c r="F66" s="301" t="s">
        <v>3472</v>
      </c>
      <c r="G66" s="294"/>
      <c r="H66" s="295"/>
      <c r="I66" s="176"/>
      <c r="J66" s="176"/>
      <c r="K66" s="176"/>
    </row>
    <row r="67" spans="1:11" ht="18.75">
      <c r="A67" s="277"/>
      <c r="B67" s="345"/>
      <c r="C67" s="318"/>
      <c r="D67" s="199" t="s">
        <v>3473</v>
      </c>
      <c r="E67" s="200" t="s">
        <v>3474</v>
      </c>
      <c r="F67" s="305" t="s">
        <v>3464</v>
      </c>
      <c r="G67" s="296"/>
      <c r="H67" s="297"/>
      <c r="I67" s="176"/>
      <c r="J67" s="176"/>
      <c r="K67" s="176"/>
    </row>
    <row r="68" spans="1:11" ht="18.75">
      <c r="A68" s="277"/>
      <c r="B68" s="345"/>
      <c r="C68" s="318"/>
      <c r="D68" s="174" t="s">
        <v>3475</v>
      </c>
      <c r="E68" s="175" t="s">
        <v>3476</v>
      </c>
      <c r="F68" s="301" t="s">
        <v>3464</v>
      </c>
      <c r="G68" s="294"/>
      <c r="H68" s="295"/>
      <c r="I68" s="176"/>
      <c r="J68" s="176"/>
      <c r="K68" s="176"/>
    </row>
    <row r="69" spans="1:11" ht="18.75">
      <c r="A69" s="277"/>
      <c r="B69" s="345"/>
      <c r="C69" s="318"/>
      <c r="D69" s="199" t="s">
        <v>3477</v>
      </c>
      <c r="E69" s="200" t="s">
        <v>3478</v>
      </c>
      <c r="F69" s="301" t="s">
        <v>3464</v>
      </c>
      <c r="G69" s="294"/>
      <c r="H69" s="295"/>
      <c r="I69" s="176"/>
      <c r="J69" s="176"/>
      <c r="K69" s="176"/>
    </row>
    <row r="70" spans="1:11" ht="18.75">
      <c r="A70" s="277"/>
      <c r="B70" s="345"/>
      <c r="C70" s="318"/>
      <c r="D70" s="174" t="s">
        <v>3479</v>
      </c>
      <c r="E70" s="175" t="s">
        <v>3474</v>
      </c>
      <c r="F70" s="301" t="s">
        <v>3480</v>
      </c>
      <c r="G70" s="294"/>
      <c r="H70" s="295"/>
      <c r="I70" s="176"/>
      <c r="J70" s="176"/>
      <c r="K70" s="176"/>
    </row>
    <row r="71" spans="1:11" ht="18.75">
      <c r="A71" s="277"/>
      <c r="B71" s="345"/>
      <c r="C71" s="318"/>
      <c r="D71" s="174" t="s">
        <v>3481</v>
      </c>
      <c r="E71" s="175" t="s">
        <v>3482</v>
      </c>
      <c r="F71" s="301" t="s">
        <v>3464</v>
      </c>
      <c r="G71" s="294"/>
      <c r="H71" s="295"/>
      <c r="I71" s="176"/>
      <c r="J71" s="176"/>
      <c r="K71" s="176"/>
    </row>
    <row r="72" spans="1:11" ht="18.75">
      <c r="A72" s="277"/>
      <c r="B72" s="345"/>
      <c r="C72" s="318"/>
      <c r="D72" s="174" t="s">
        <v>3483</v>
      </c>
      <c r="E72" s="175" t="s">
        <v>3434</v>
      </c>
      <c r="F72" s="301" t="s">
        <v>3464</v>
      </c>
      <c r="G72" s="294"/>
      <c r="H72" s="295"/>
      <c r="I72" s="176"/>
      <c r="J72" s="176"/>
      <c r="K72" s="176"/>
    </row>
    <row r="73" spans="1:11" ht="18.75">
      <c r="A73" s="277"/>
      <c r="B73" s="345"/>
      <c r="C73" s="318"/>
      <c r="D73" s="174" t="s">
        <v>3484</v>
      </c>
      <c r="E73" s="175" t="s">
        <v>3485</v>
      </c>
      <c r="F73" s="301" t="s">
        <v>3486</v>
      </c>
      <c r="G73" s="294"/>
      <c r="H73" s="295"/>
      <c r="I73" s="176"/>
      <c r="J73" s="176"/>
      <c r="K73" s="176"/>
    </row>
    <row r="74" spans="1:11" ht="18.75">
      <c r="A74" s="277"/>
      <c r="B74" s="345"/>
      <c r="C74" s="318"/>
      <c r="D74" s="174" t="s">
        <v>3487</v>
      </c>
      <c r="E74" s="175" t="s">
        <v>3488</v>
      </c>
      <c r="F74" s="301" t="s">
        <v>3464</v>
      </c>
      <c r="G74" s="294"/>
      <c r="H74" s="295"/>
      <c r="I74" s="176"/>
      <c r="J74" s="176"/>
      <c r="K74" s="176"/>
    </row>
    <row r="75" spans="1:11" ht="18.75">
      <c r="A75" s="277"/>
      <c r="B75" s="345"/>
      <c r="C75" s="318"/>
      <c r="D75" s="174" t="s">
        <v>3489</v>
      </c>
      <c r="E75" s="175" t="s">
        <v>3490</v>
      </c>
      <c r="F75" s="301" t="s">
        <v>3491</v>
      </c>
      <c r="G75" s="294"/>
      <c r="H75" s="295"/>
      <c r="I75" s="176"/>
      <c r="J75" s="176"/>
      <c r="K75" s="176"/>
    </row>
    <row r="76" spans="1:11" ht="18.75">
      <c r="A76" s="277"/>
      <c r="B76" s="345"/>
      <c r="C76" s="318"/>
      <c r="D76" s="174" t="s">
        <v>3333</v>
      </c>
      <c r="E76" s="175" t="s">
        <v>3492</v>
      </c>
      <c r="F76" s="301" t="s">
        <v>3493</v>
      </c>
      <c r="G76" s="294"/>
      <c r="H76" s="295"/>
      <c r="I76" s="176"/>
      <c r="J76" s="176"/>
      <c r="K76" s="176"/>
    </row>
    <row r="77" spans="1:11" ht="18.75">
      <c r="A77" s="277"/>
      <c r="B77" s="345"/>
      <c r="C77" s="318"/>
      <c r="D77" s="201" t="s">
        <v>3494</v>
      </c>
      <c r="E77" s="175" t="s">
        <v>3316</v>
      </c>
      <c r="F77" s="309" t="s">
        <v>3495</v>
      </c>
      <c r="G77" s="310"/>
      <c r="H77" s="311"/>
      <c r="I77" s="176"/>
      <c r="J77" s="176"/>
      <c r="K77" s="176"/>
    </row>
    <row r="78" spans="1:11" ht="18.75">
      <c r="A78" s="277"/>
      <c r="B78" s="345"/>
      <c r="C78" s="318"/>
      <c r="D78" s="174" t="s">
        <v>3496</v>
      </c>
      <c r="E78" s="175" t="s">
        <v>3497</v>
      </c>
      <c r="F78" s="301" t="s">
        <v>3498</v>
      </c>
      <c r="G78" s="294"/>
      <c r="H78" s="295"/>
      <c r="I78" s="176"/>
      <c r="J78" s="176"/>
      <c r="K78" s="176"/>
    </row>
    <row r="79" spans="1:11" ht="18.75">
      <c r="A79" s="277"/>
      <c r="B79" s="345"/>
      <c r="C79" s="318"/>
      <c r="D79" s="174" t="s">
        <v>3499</v>
      </c>
      <c r="E79" s="175" t="s">
        <v>3500</v>
      </c>
      <c r="F79" s="301" t="s">
        <v>3464</v>
      </c>
      <c r="G79" s="294"/>
      <c r="H79" s="295"/>
      <c r="I79" s="176"/>
      <c r="J79" s="176"/>
      <c r="K79" s="176"/>
    </row>
    <row r="80" spans="1:11" ht="18.75">
      <c r="A80" s="277"/>
      <c r="B80" s="345"/>
      <c r="C80" s="318"/>
      <c r="D80" s="174" t="s">
        <v>3501</v>
      </c>
      <c r="E80" s="175" t="s">
        <v>3502</v>
      </c>
      <c r="F80" s="301" t="s">
        <v>3503</v>
      </c>
      <c r="G80" s="294"/>
      <c r="H80" s="295"/>
      <c r="I80" s="176"/>
      <c r="J80" s="176"/>
      <c r="K80" s="176"/>
    </row>
    <row r="81" spans="1:11" ht="18.75">
      <c r="A81" s="277"/>
      <c r="B81" s="345"/>
      <c r="C81" s="318"/>
      <c r="D81" s="174" t="s">
        <v>3504</v>
      </c>
      <c r="E81" s="175" t="s">
        <v>3505</v>
      </c>
      <c r="F81" s="301" t="s">
        <v>3506</v>
      </c>
      <c r="G81" s="294"/>
      <c r="H81" s="295"/>
      <c r="I81" s="176"/>
      <c r="J81" s="176"/>
      <c r="K81" s="176"/>
    </row>
    <row r="82" spans="1:11" ht="18.75">
      <c r="A82" s="277"/>
      <c r="B82" s="345"/>
      <c r="C82" s="318"/>
      <c r="D82" s="174" t="s">
        <v>3507</v>
      </c>
      <c r="E82" s="175" t="s">
        <v>3508</v>
      </c>
      <c r="F82" s="301" t="s">
        <v>3509</v>
      </c>
      <c r="G82" s="294"/>
      <c r="H82" s="295"/>
      <c r="I82" s="176"/>
      <c r="J82" s="176"/>
      <c r="K82" s="176"/>
    </row>
    <row r="83" spans="1:11" ht="18.75">
      <c r="A83" s="277"/>
      <c r="B83" s="345"/>
      <c r="C83" s="312" t="s">
        <v>3510</v>
      </c>
      <c r="D83" s="202" t="s">
        <v>3511</v>
      </c>
      <c r="E83" s="203" t="s">
        <v>3512</v>
      </c>
      <c r="F83" s="301" t="s">
        <v>3513</v>
      </c>
      <c r="G83" s="294"/>
      <c r="H83" s="295"/>
      <c r="I83" s="176"/>
      <c r="J83" s="176"/>
      <c r="K83" s="176"/>
    </row>
    <row r="84" spans="1:11" ht="18.75">
      <c r="A84" s="277"/>
      <c r="B84" s="345"/>
      <c r="C84" s="312"/>
      <c r="D84" s="174" t="s">
        <v>3483</v>
      </c>
      <c r="E84" s="175" t="s">
        <v>3391</v>
      </c>
      <c r="F84" s="301" t="s">
        <v>3464</v>
      </c>
      <c r="G84" s="294"/>
      <c r="H84" s="295"/>
      <c r="I84" s="176"/>
      <c r="J84" s="176"/>
      <c r="K84" s="176"/>
    </row>
    <row r="85" spans="1:11" ht="18.75">
      <c r="A85" s="277"/>
      <c r="B85" s="345"/>
      <c r="C85" s="312"/>
      <c r="D85" s="174" t="s">
        <v>3514</v>
      </c>
      <c r="E85" s="175" t="s">
        <v>3515</v>
      </c>
      <c r="F85" s="314" t="s">
        <v>3464</v>
      </c>
      <c r="G85" s="315"/>
      <c r="H85" s="316"/>
      <c r="I85" s="176"/>
      <c r="J85" s="176"/>
      <c r="K85" s="176"/>
    </row>
    <row r="86" spans="1:11" ht="18.75">
      <c r="A86" s="277"/>
      <c r="B86" s="345"/>
      <c r="C86" s="312"/>
      <c r="D86" s="174" t="s">
        <v>3516</v>
      </c>
      <c r="E86" s="175" t="s">
        <v>3517</v>
      </c>
      <c r="F86" s="301" t="s">
        <v>3518</v>
      </c>
      <c r="G86" s="294"/>
      <c r="H86" s="295"/>
      <c r="I86" s="176"/>
      <c r="J86" s="176"/>
      <c r="K86" s="176"/>
    </row>
    <row r="87" spans="1:11" ht="18.75">
      <c r="A87" s="277"/>
      <c r="B87" s="345"/>
      <c r="C87" s="312"/>
      <c r="D87" s="174" t="s">
        <v>3519</v>
      </c>
      <c r="E87" s="175" t="s">
        <v>3520</v>
      </c>
      <c r="F87" s="301" t="s">
        <v>3521</v>
      </c>
      <c r="G87" s="294"/>
      <c r="H87" s="295"/>
      <c r="I87" s="176"/>
      <c r="J87" s="176"/>
      <c r="K87" s="176"/>
    </row>
    <row r="88" spans="1:11" ht="18.75">
      <c r="A88" s="277"/>
      <c r="B88" s="345"/>
      <c r="C88" s="312"/>
      <c r="D88" s="174" t="s">
        <v>3522</v>
      </c>
      <c r="E88" s="175" t="s">
        <v>3434</v>
      </c>
      <c r="F88" s="301" t="s">
        <v>3523</v>
      </c>
      <c r="G88" s="294"/>
      <c r="H88" s="295"/>
      <c r="I88" s="176"/>
      <c r="J88" s="176"/>
      <c r="K88" s="176"/>
    </row>
    <row r="89" spans="1:11" ht="18.75">
      <c r="A89" s="277"/>
      <c r="B89" s="345"/>
      <c r="C89" s="312"/>
      <c r="D89" s="174" t="s">
        <v>3524</v>
      </c>
      <c r="E89" s="175" t="s">
        <v>3525</v>
      </c>
      <c r="F89" s="301" t="s">
        <v>3464</v>
      </c>
      <c r="G89" s="294"/>
      <c r="H89" s="295"/>
      <c r="I89" s="176"/>
      <c r="J89" s="176"/>
      <c r="K89" s="176"/>
    </row>
    <row r="90" spans="1:11" ht="18.75">
      <c r="A90" s="277"/>
      <c r="B90" s="345"/>
      <c r="C90" s="312"/>
      <c r="D90" s="174" t="s">
        <v>3526</v>
      </c>
      <c r="E90" s="175" t="s">
        <v>3527</v>
      </c>
      <c r="F90" s="301" t="s">
        <v>3464</v>
      </c>
      <c r="G90" s="294"/>
      <c r="H90" s="295"/>
      <c r="I90" s="176"/>
      <c r="J90" s="176"/>
      <c r="K90" s="176"/>
    </row>
    <row r="91" spans="1:11" ht="18.75">
      <c r="A91" s="277"/>
      <c r="B91" s="345"/>
      <c r="C91" s="312"/>
      <c r="D91" s="174" t="s">
        <v>3528</v>
      </c>
      <c r="E91" s="175" t="s">
        <v>3400</v>
      </c>
      <c r="F91" s="301" t="s">
        <v>3529</v>
      </c>
      <c r="G91" s="294"/>
      <c r="H91" s="295"/>
      <c r="I91" s="176"/>
      <c r="J91" s="176"/>
      <c r="K91" s="176"/>
    </row>
    <row r="92" spans="1:11" ht="18.75">
      <c r="A92" s="277"/>
      <c r="B92" s="345"/>
      <c r="C92" s="312"/>
      <c r="D92" s="174" t="s">
        <v>3530</v>
      </c>
      <c r="E92" s="175" t="s">
        <v>3531</v>
      </c>
      <c r="F92" s="301" t="s">
        <v>3532</v>
      </c>
      <c r="G92" s="294"/>
      <c r="H92" s="295"/>
      <c r="I92" s="176"/>
      <c r="J92" s="176"/>
      <c r="K92" s="176"/>
    </row>
    <row r="93" spans="1:11" ht="18.75">
      <c r="A93" s="277"/>
      <c r="B93" s="345"/>
      <c r="C93" s="312"/>
      <c r="D93" s="174" t="s">
        <v>3533</v>
      </c>
      <c r="E93" s="175" t="s">
        <v>3534</v>
      </c>
      <c r="F93" s="301" t="s">
        <v>3535</v>
      </c>
      <c r="G93" s="294"/>
      <c r="H93" s="295"/>
      <c r="I93" s="176"/>
      <c r="J93" s="176"/>
      <c r="K93" s="176"/>
    </row>
    <row r="94" spans="1:11" ht="18.75">
      <c r="A94" s="277"/>
      <c r="B94" s="345"/>
      <c r="C94" s="312"/>
      <c r="D94" s="174" t="s">
        <v>3536</v>
      </c>
      <c r="E94" s="175" t="s">
        <v>3537</v>
      </c>
      <c r="F94" s="301" t="s">
        <v>3538</v>
      </c>
      <c r="G94" s="294"/>
      <c r="H94" s="295"/>
      <c r="I94" s="176"/>
      <c r="J94" s="176"/>
      <c r="K94" s="176"/>
    </row>
    <row r="95" spans="1:11" ht="18.75">
      <c r="A95" s="277"/>
      <c r="B95" s="345"/>
      <c r="C95" s="312"/>
      <c r="D95" s="174" t="s">
        <v>3539</v>
      </c>
      <c r="E95" s="175" t="s">
        <v>3322</v>
      </c>
      <c r="F95" s="301" t="s">
        <v>3540</v>
      </c>
      <c r="G95" s="294"/>
      <c r="H95" s="295"/>
      <c r="I95" s="176"/>
      <c r="J95" s="176"/>
      <c r="K95" s="176"/>
    </row>
    <row r="96" spans="1:11" ht="18.75">
      <c r="A96" s="277"/>
      <c r="B96" s="345"/>
      <c r="C96" s="312"/>
      <c r="D96" s="174" t="s">
        <v>3541</v>
      </c>
      <c r="E96" s="175" t="s">
        <v>3394</v>
      </c>
      <c r="F96" s="301" t="s">
        <v>3491</v>
      </c>
      <c r="G96" s="294"/>
      <c r="H96" s="295"/>
      <c r="I96" s="176"/>
      <c r="J96" s="176"/>
      <c r="K96" s="176"/>
    </row>
    <row r="97" spans="1:11" ht="18.75">
      <c r="A97" s="277"/>
      <c r="B97" s="345"/>
      <c r="C97" s="312"/>
      <c r="D97" s="174" t="s">
        <v>3542</v>
      </c>
      <c r="E97" s="175" t="s">
        <v>3342</v>
      </c>
      <c r="F97" s="301" t="s">
        <v>3543</v>
      </c>
      <c r="G97" s="294"/>
      <c r="H97" s="295"/>
      <c r="I97" s="176"/>
      <c r="J97" s="176"/>
      <c r="K97" s="176"/>
    </row>
    <row r="98" spans="1:11" ht="18.75">
      <c r="A98" s="277"/>
      <c r="B98" s="345"/>
      <c r="C98" s="312"/>
      <c r="D98" s="174" t="s">
        <v>3544</v>
      </c>
      <c r="E98" s="175" t="s">
        <v>3545</v>
      </c>
      <c r="F98" s="301" t="s">
        <v>3546</v>
      </c>
      <c r="G98" s="294"/>
      <c r="H98" s="295"/>
      <c r="I98" s="176"/>
      <c r="J98" s="176"/>
      <c r="K98" s="176"/>
    </row>
    <row r="99" spans="1:11" ht="18.75">
      <c r="A99" s="277"/>
      <c r="B99" s="345"/>
      <c r="C99" s="312"/>
      <c r="D99" s="174" t="s">
        <v>3547</v>
      </c>
      <c r="E99" s="175" t="s">
        <v>3394</v>
      </c>
      <c r="F99" s="301" t="s">
        <v>3548</v>
      </c>
      <c r="G99" s="294"/>
      <c r="H99" s="295"/>
      <c r="I99" s="176"/>
      <c r="J99" s="176"/>
      <c r="K99" s="176"/>
    </row>
    <row r="100" spans="1:11" ht="18.75">
      <c r="A100" s="277"/>
      <c r="B100" s="345"/>
      <c r="C100" s="312"/>
      <c r="D100" s="174" t="s">
        <v>3549</v>
      </c>
      <c r="E100" s="175" t="s">
        <v>3550</v>
      </c>
      <c r="F100" s="301" t="s">
        <v>3491</v>
      </c>
      <c r="G100" s="294"/>
      <c r="H100" s="295"/>
      <c r="I100" s="176"/>
      <c r="J100" s="176"/>
      <c r="K100" s="176"/>
    </row>
    <row r="101" spans="1:11" ht="18.75">
      <c r="A101" s="277"/>
      <c r="B101" s="345"/>
      <c r="C101" s="312"/>
      <c r="D101" s="174" t="s">
        <v>3551</v>
      </c>
      <c r="E101" s="175" t="s">
        <v>2067</v>
      </c>
      <c r="F101" s="301" t="s">
        <v>3552</v>
      </c>
      <c r="G101" s="294"/>
      <c r="H101" s="295"/>
      <c r="I101" s="176"/>
      <c r="J101" s="176"/>
      <c r="K101" s="176"/>
    </row>
    <row r="102" spans="1:11" ht="18.75">
      <c r="A102" s="277"/>
      <c r="B102" s="345"/>
      <c r="C102" s="312"/>
      <c r="D102" s="174" t="s">
        <v>3553</v>
      </c>
      <c r="E102" s="175" t="s">
        <v>3492</v>
      </c>
      <c r="F102" s="301" t="s">
        <v>3554</v>
      </c>
      <c r="G102" s="294"/>
      <c r="H102" s="295"/>
      <c r="I102" s="176"/>
      <c r="J102" s="176"/>
      <c r="K102" s="176"/>
    </row>
    <row r="103" spans="1:11" ht="18.75">
      <c r="A103" s="277"/>
      <c r="B103" s="345"/>
      <c r="C103" s="312"/>
      <c r="D103" s="174" t="s">
        <v>3555</v>
      </c>
      <c r="E103" s="175" t="s">
        <v>3556</v>
      </c>
      <c r="F103" s="301" t="s">
        <v>3557</v>
      </c>
      <c r="G103" s="294"/>
      <c r="H103" s="295"/>
      <c r="I103" s="176"/>
      <c r="J103" s="176"/>
      <c r="K103" s="176"/>
    </row>
    <row r="104" spans="1:11" ht="18.75">
      <c r="A104" s="277"/>
      <c r="B104" s="345"/>
      <c r="C104" s="312"/>
      <c r="D104" s="177" t="s">
        <v>3539</v>
      </c>
      <c r="E104" s="178" t="s">
        <v>3351</v>
      </c>
      <c r="F104" s="309" t="s">
        <v>3558</v>
      </c>
      <c r="G104" s="310"/>
      <c r="H104" s="311"/>
      <c r="I104" s="176"/>
      <c r="J104" s="176"/>
      <c r="K104" s="176"/>
    </row>
    <row r="105" spans="1:11" ht="18.75">
      <c r="A105" s="277"/>
      <c r="B105" s="345"/>
      <c r="C105" s="312"/>
      <c r="D105" s="177" t="s">
        <v>3559</v>
      </c>
      <c r="E105" s="178" t="s">
        <v>3560</v>
      </c>
      <c r="F105" s="309" t="s">
        <v>3561</v>
      </c>
      <c r="G105" s="310"/>
      <c r="H105" s="311"/>
      <c r="I105" s="176"/>
      <c r="J105" s="176"/>
      <c r="K105" s="176"/>
    </row>
    <row r="106" spans="1:11" ht="18.75">
      <c r="A106" s="277"/>
      <c r="B106" s="345"/>
      <c r="C106" s="312"/>
      <c r="D106" s="177" t="s">
        <v>3562</v>
      </c>
      <c r="E106" s="178" t="s">
        <v>3420</v>
      </c>
      <c r="F106" s="309" t="s">
        <v>3563</v>
      </c>
      <c r="G106" s="310"/>
      <c r="H106" s="311"/>
      <c r="I106" s="176"/>
      <c r="J106" s="176"/>
      <c r="K106" s="176"/>
    </row>
    <row r="107" spans="1:11" ht="18.75">
      <c r="A107" s="277"/>
      <c r="B107" s="345"/>
      <c r="C107" s="312"/>
      <c r="D107" s="177" t="s">
        <v>3564</v>
      </c>
      <c r="E107" s="178" t="s">
        <v>3406</v>
      </c>
      <c r="F107" s="309" t="s">
        <v>3565</v>
      </c>
      <c r="G107" s="310"/>
      <c r="H107" s="311"/>
      <c r="I107" s="176"/>
      <c r="J107" s="176"/>
      <c r="K107" s="176"/>
    </row>
    <row r="108" spans="1:11" ht="18.75">
      <c r="A108" s="277"/>
      <c r="B108" s="345"/>
      <c r="C108" s="312"/>
      <c r="D108" s="174" t="s">
        <v>3566</v>
      </c>
      <c r="E108" s="175" t="s">
        <v>3567</v>
      </c>
      <c r="F108" s="301" t="s">
        <v>3568</v>
      </c>
      <c r="G108" s="294"/>
      <c r="H108" s="295"/>
      <c r="I108" s="176"/>
      <c r="J108" s="176"/>
      <c r="K108" s="176"/>
    </row>
    <row r="109" spans="1:11" ht="18.75">
      <c r="A109" s="277"/>
      <c r="B109" s="345"/>
      <c r="C109" s="312"/>
      <c r="D109" s="174" t="s">
        <v>3569</v>
      </c>
      <c r="E109" s="175" t="s">
        <v>3564</v>
      </c>
      <c r="F109" s="301" t="s">
        <v>3570</v>
      </c>
      <c r="G109" s="294"/>
      <c r="H109" s="295"/>
      <c r="I109" s="176"/>
      <c r="J109" s="176"/>
      <c r="K109" s="176"/>
    </row>
    <row r="110" spans="1:11" ht="18.75">
      <c r="A110" s="277"/>
      <c r="B110" s="345"/>
      <c r="C110" s="312"/>
      <c r="D110" s="174" t="s">
        <v>3387</v>
      </c>
      <c r="E110" s="175" t="s">
        <v>3376</v>
      </c>
      <c r="F110" s="301" t="s">
        <v>3464</v>
      </c>
      <c r="G110" s="294"/>
      <c r="H110" s="295"/>
      <c r="I110" s="176"/>
      <c r="J110" s="176"/>
      <c r="K110" s="176"/>
    </row>
    <row r="111" spans="1:11" ht="18.75">
      <c r="A111" s="277"/>
      <c r="B111" s="345"/>
      <c r="C111" s="312"/>
      <c r="D111" s="174" t="s">
        <v>3387</v>
      </c>
      <c r="E111" s="175" t="s">
        <v>3571</v>
      </c>
      <c r="F111" s="301" t="s">
        <v>3464</v>
      </c>
      <c r="G111" s="294"/>
      <c r="H111" s="295"/>
      <c r="I111" s="176"/>
      <c r="J111" s="176"/>
      <c r="K111" s="176"/>
    </row>
    <row r="112" spans="1:11" ht="18.75">
      <c r="A112" s="277"/>
      <c r="B112" s="345"/>
      <c r="C112" s="312"/>
      <c r="D112" s="174" t="s">
        <v>3572</v>
      </c>
      <c r="E112" s="175" t="s">
        <v>3573</v>
      </c>
      <c r="F112" s="301" t="s">
        <v>3574</v>
      </c>
      <c r="G112" s="294"/>
      <c r="H112" s="295"/>
      <c r="I112" s="176"/>
      <c r="J112" s="176"/>
      <c r="K112" s="176"/>
    </row>
    <row r="113" spans="1:11" ht="18.75">
      <c r="A113" s="277"/>
      <c r="B113" s="345"/>
      <c r="C113" s="312"/>
      <c r="D113" s="174" t="s">
        <v>3575</v>
      </c>
      <c r="E113" s="175" t="s">
        <v>3576</v>
      </c>
      <c r="F113" s="301" t="s">
        <v>3577</v>
      </c>
      <c r="G113" s="294"/>
      <c r="H113" s="295"/>
      <c r="I113" s="176"/>
      <c r="J113" s="176"/>
      <c r="K113" s="176"/>
    </row>
    <row r="114" spans="1:11" ht="18.75">
      <c r="A114" s="277"/>
      <c r="B114" s="345"/>
      <c r="C114" s="312"/>
      <c r="D114" s="174" t="s">
        <v>3578</v>
      </c>
      <c r="E114" s="200" t="s">
        <v>3325</v>
      </c>
      <c r="F114" s="184"/>
      <c r="G114" s="204"/>
      <c r="H114" s="205" t="s">
        <v>3579</v>
      </c>
      <c r="I114" s="176"/>
      <c r="J114" s="176"/>
      <c r="K114" s="176"/>
    </row>
    <row r="115" spans="1:11" ht="18.75">
      <c r="A115" s="277"/>
      <c r="B115" s="345"/>
      <c r="C115" s="312"/>
      <c r="D115" s="174" t="s">
        <v>3580</v>
      </c>
      <c r="E115" s="200" t="s">
        <v>3581</v>
      </c>
      <c r="F115" s="301" t="s">
        <v>3582</v>
      </c>
      <c r="G115" s="294"/>
      <c r="H115" s="295"/>
      <c r="I115" s="176"/>
      <c r="J115" s="176"/>
      <c r="K115" s="176"/>
    </row>
    <row r="116" spans="1:11" ht="18.75">
      <c r="A116" s="277"/>
      <c r="B116" s="345"/>
      <c r="C116" s="312"/>
      <c r="D116" s="206" t="s">
        <v>3583</v>
      </c>
      <c r="E116" s="175" t="s">
        <v>3474</v>
      </c>
      <c r="F116" s="319" t="s">
        <v>3584</v>
      </c>
      <c r="G116" s="320"/>
      <c r="H116" s="321"/>
      <c r="I116" s="176"/>
      <c r="J116" s="176"/>
      <c r="K116" s="176"/>
    </row>
    <row r="117" spans="1:11" ht="18.75">
      <c r="A117" s="277"/>
      <c r="B117" s="345"/>
      <c r="C117" s="312"/>
      <c r="D117" s="201" t="s">
        <v>3585</v>
      </c>
      <c r="E117" s="200" t="s">
        <v>3417</v>
      </c>
      <c r="F117" s="309" t="s">
        <v>3586</v>
      </c>
      <c r="G117" s="310"/>
      <c r="H117" s="311"/>
      <c r="I117" s="176"/>
      <c r="J117" s="176"/>
      <c r="K117" s="176"/>
    </row>
    <row r="118" spans="1:11" ht="18.75">
      <c r="A118" s="277"/>
      <c r="B118" s="345"/>
      <c r="C118" s="312"/>
      <c r="D118" s="174" t="s">
        <v>3587</v>
      </c>
      <c r="E118" s="175" t="s">
        <v>3545</v>
      </c>
      <c r="F118" s="301" t="s">
        <v>3588</v>
      </c>
      <c r="G118" s="294"/>
      <c r="H118" s="295"/>
      <c r="I118" s="176"/>
      <c r="J118" s="176"/>
      <c r="K118" s="176"/>
    </row>
    <row r="119" spans="1:11" ht="18.75">
      <c r="A119" s="277"/>
      <c r="B119" s="345"/>
      <c r="C119" s="312"/>
      <c r="D119" s="174" t="s">
        <v>3589</v>
      </c>
      <c r="E119" s="200" t="s">
        <v>3328</v>
      </c>
      <c r="F119" s="301" t="s">
        <v>3590</v>
      </c>
      <c r="G119" s="294"/>
      <c r="H119" s="295"/>
      <c r="I119" s="176"/>
      <c r="J119" s="176"/>
      <c r="K119" s="176"/>
    </row>
    <row r="120" spans="1:11" ht="18.75">
      <c r="A120" s="277"/>
      <c r="B120" s="345"/>
      <c r="C120" s="312"/>
      <c r="D120" s="174" t="s">
        <v>3591</v>
      </c>
      <c r="E120" s="175" t="s">
        <v>3342</v>
      </c>
      <c r="F120" s="301" t="s">
        <v>3592</v>
      </c>
      <c r="G120" s="294"/>
      <c r="H120" s="295"/>
      <c r="I120" s="176"/>
      <c r="J120" s="176"/>
      <c r="K120" s="176"/>
    </row>
    <row r="121" spans="1:11" ht="18.75">
      <c r="A121" s="277"/>
      <c r="B121" s="345"/>
      <c r="C121" s="312"/>
      <c r="D121" s="174" t="s">
        <v>3539</v>
      </c>
      <c r="E121" s="175" t="s">
        <v>3420</v>
      </c>
      <c r="F121" s="301" t="s">
        <v>3593</v>
      </c>
      <c r="G121" s="294"/>
      <c r="H121" s="295"/>
      <c r="I121" s="176"/>
      <c r="J121" s="176"/>
      <c r="K121" s="176"/>
    </row>
    <row r="122" spans="1:11" ht="18.75">
      <c r="A122" s="277"/>
      <c r="B122" s="345"/>
      <c r="C122" s="312"/>
      <c r="D122" s="174" t="s">
        <v>3594</v>
      </c>
      <c r="E122" s="175" t="s">
        <v>3595</v>
      </c>
      <c r="F122" s="301" t="s">
        <v>3596</v>
      </c>
      <c r="G122" s="294"/>
      <c r="H122" s="295"/>
      <c r="I122" s="176"/>
      <c r="J122" s="176"/>
      <c r="K122" s="176"/>
    </row>
    <row r="123" spans="1:11" ht="19.5" thickBot="1">
      <c r="A123" s="277"/>
      <c r="B123" s="345"/>
      <c r="C123" s="313"/>
      <c r="D123" s="187" t="s">
        <v>3541</v>
      </c>
      <c r="E123" s="188" t="s">
        <v>3597</v>
      </c>
      <c r="F123" s="322" t="s">
        <v>3598</v>
      </c>
      <c r="G123" s="323"/>
      <c r="H123" s="324"/>
      <c r="I123" s="176"/>
      <c r="J123" s="176"/>
      <c r="K123" s="176"/>
    </row>
    <row r="124" spans="1:11" ht="19.5" thickTop="1">
      <c r="A124" s="277"/>
      <c r="B124" s="344"/>
      <c r="C124" s="343" t="s">
        <v>3386</v>
      </c>
      <c r="D124" s="189" t="s">
        <v>3484</v>
      </c>
      <c r="E124" s="190" t="s">
        <v>3331</v>
      </c>
      <c r="F124" s="325" t="s">
        <v>3599</v>
      </c>
      <c r="G124" s="326"/>
      <c r="H124" s="327"/>
      <c r="I124" s="176"/>
      <c r="J124" s="176"/>
      <c r="K124" s="176"/>
    </row>
    <row r="125" spans="1:11" ht="18.75">
      <c r="A125" s="277"/>
      <c r="B125" s="344"/>
      <c r="C125" s="343"/>
      <c r="D125" s="177" t="s">
        <v>3541</v>
      </c>
      <c r="E125" s="178" t="s">
        <v>3391</v>
      </c>
      <c r="F125" s="309" t="s">
        <v>3464</v>
      </c>
      <c r="G125" s="310"/>
      <c r="H125" s="311"/>
      <c r="I125" s="176"/>
      <c r="J125" s="176"/>
      <c r="K125" s="176"/>
    </row>
    <row r="126" spans="1:11" ht="18.75">
      <c r="A126" s="277"/>
      <c r="B126" s="344"/>
      <c r="C126" s="343"/>
      <c r="D126" s="177" t="s">
        <v>3600</v>
      </c>
      <c r="E126" s="178" t="s">
        <v>3601</v>
      </c>
      <c r="F126" s="309" t="s">
        <v>3602</v>
      </c>
      <c r="G126" s="310"/>
      <c r="H126" s="311"/>
      <c r="I126" s="176"/>
      <c r="J126" s="176"/>
      <c r="K126" s="176"/>
    </row>
    <row r="127" spans="1:11" ht="18.75">
      <c r="A127" s="277"/>
      <c r="B127" s="344"/>
      <c r="C127" s="343"/>
      <c r="D127" s="177" t="s">
        <v>3470</v>
      </c>
      <c r="E127" s="178" t="s">
        <v>3394</v>
      </c>
      <c r="F127" s="309" t="s">
        <v>3603</v>
      </c>
      <c r="G127" s="310"/>
      <c r="H127" s="311"/>
      <c r="I127" s="176"/>
      <c r="J127" s="176"/>
      <c r="K127" s="176"/>
    </row>
    <row r="128" spans="1:11" ht="18.75">
      <c r="A128" s="277"/>
      <c r="B128" s="344"/>
      <c r="C128" s="343"/>
      <c r="D128" s="177" t="s">
        <v>3604</v>
      </c>
      <c r="E128" s="178" t="s">
        <v>3605</v>
      </c>
      <c r="F128" s="309" t="s">
        <v>3606</v>
      </c>
      <c r="G128" s="310"/>
      <c r="H128" s="311"/>
      <c r="I128" s="176"/>
      <c r="J128" s="176"/>
      <c r="K128" s="176"/>
    </row>
    <row r="129" spans="1:11" ht="18.75">
      <c r="A129" s="277"/>
      <c r="B129" s="344"/>
      <c r="C129" s="343"/>
      <c r="D129" s="174" t="s">
        <v>3607</v>
      </c>
      <c r="E129" s="175" t="s">
        <v>3608</v>
      </c>
      <c r="F129" s="301" t="s">
        <v>3609</v>
      </c>
      <c r="G129" s="294"/>
      <c r="H129" s="295"/>
      <c r="I129" s="176"/>
      <c r="J129" s="176"/>
      <c r="K129" s="176"/>
    </row>
    <row r="130" spans="1:11" ht="18.75">
      <c r="A130" s="277"/>
      <c r="B130" s="344"/>
      <c r="C130" s="343"/>
      <c r="D130" s="174" t="s">
        <v>3607</v>
      </c>
      <c r="E130" s="175" t="s">
        <v>3610</v>
      </c>
      <c r="F130" s="301" t="s">
        <v>3464</v>
      </c>
      <c r="G130" s="294"/>
      <c r="H130" s="295"/>
      <c r="I130" s="176"/>
      <c r="J130" s="176"/>
      <c r="K130" s="176"/>
    </row>
    <row r="131" spans="1:11" ht="18.75">
      <c r="A131" s="277"/>
      <c r="B131" s="344"/>
      <c r="C131" s="343"/>
      <c r="D131" s="174" t="s">
        <v>3611</v>
      </c>
      <c r="E131" s="175" t="s">
        <v>3531</v>
      </c>
      <c r="F131" s="301" t="s">
        <v>3612</v>
      </c>
      <c r="G131" s="294"/>
      <c r="H131" s="295"/>
      <c r="I131" s="176"/>
      <c r="J131" s="176"/>
      <c r="K131" s="176"/>
    </row>
    <row r="132" spans="1:11" ht="18.75">
      <c r="A132" s="277"/>
      <c r="B132" s="344"/>
      <c r="C132" s="343"/>
      <c r="D132" s="174" t="s">
        <v>3460</v>
      </c>
      <c r="E132" s="175" t="s">
        <v>3417</v>
      </c>
      <c r="F132" s="301" t="s">
        <v>3613</v>
      </c>
      <c r="G132" s="294"/>
      <c r="H132" s="295"/>
      <c r="I132" s="176"/>
      <c r="J132" s="176"/>
      <c r="K132" s="176"/>
    </row>
    <row r="133" spans="1:11" ht="18.75">
      <c r="A133" s="277"/>
      <c r="B133" s="344"/>
      <c r="C133" s="343"/>
      <c r="D133" s="174" t="s">
        <v>3614</v>
      </c>
      <c r="E133" s="175" t="s">
        <v>3615</v>
      </c>
      <c r="F133" s="301" t="s">
        <v>3464</v>
      </c>
      <c r="G133" s="294"/>
      <c r="H133" s="295"/>
      <c r="I133" s="176"/>
      <c r="J133" s="176"/>
      <c r="K133" s="176"/>
    </row>
    <row r="134" spans="1:11" ht="18.75">
      <c r="A134" s="277"/>
      <c r="B134" s="344"/>
      <c r="C134" s="343"/>
      <c r="D134" s="174" t="s">
        <v>3604</v>
      </c>
      <c r="E134" s="175" t="s">
        <v>3616</v>
      </c>
      <c r="F134" s="301" t="s">
        <v>3617</v>
      </c>
      <c r="G134" s="294"/>
      <c r="H134" s="295"/>
      <c r="I134" s="176"/>
      <c r="J134" s="176"/>
      <c r="K134" s="176"/>
    </row>
    <row r="135" spans="1:11" ht="18.75">
      <c r="A135" s="277"/>
      <c r="B135" s="344"/>
      <c r="C135" s="343"/>
      <c r="D135" s="174" t="s">
        <v>3618</v>
      </c>
      <c r="E135" s="175" t="s">
        <v>3619</v>
      </c>
      <c r="F135" s="301" t="s">
        <v>3620</v>
      </c>
      <c r="G135" s="294"/>
      <c r="H135" s="295"/>
      <c r="I135" s="176"/>
      <c r="J135" s="176"/>
      <c r="K135" s="176"/>
    </row>
    <row r="136" spans="1:11" ht="18.75">
      <c r="A136" s="277"/>
      <c r="B136" s="344"/>
      <c r="C136" s="343"/>
      <c r="D136" s="174" t="s">
        <v>3621</v>
      </c>
      <c r="E136" s="175" t="s">
        <v>3622</v>
      </c>
      <c r="F136" s="301" t="s">
        <v>3464</v>
      </c>
      <c r="G136" s="294"/>
      <c r="H136" s="295"/>
      <c r="I136" s="176"/>
      <c r="J136" s="176"/>
      <c r="K136" s="176"/>
    </row>
    <row r="137" spans="1:11" ht="18.75">
      <c r="A137" s="277"/>
      <c r="B137" s="344"/>
      <c r="C137" s="343"/>
      <c r="D137" s="174" t="s">
        <v>3623</v>
      </c>
      <c r="E137" s="175" t="s">
        <v>3624</v>
      </c>
      <c r="F137" s="301" t="s">
        <v>3625</v>
      </c>
      <c r="G137" s="294"/>
      <c r="H137" s="295"/>
      <c r="I137" s="176"/>
      <c r="J137" s="176"/>
      <c r="K137" s="176"/>
    </row>
    <row r="138" spans="1:11" ht="18.75">
      <c r="A138" s="277"/>
      <c r="B138" s="344"/>
      <c r="C138" s="343"/>
      <c r="D138" s="174" t="s">
        <v>3626</v>
      </c>
      <c r="E138" s="175" t="s">
        <v>3505</v>
      </c>
      <c r="F138" s="301" t="s">
        <v>3627</v>
      </c>
      <c r="G138" s="294"/>
      <c r="H138" s="295"/>
      <c r="I138" s="176"/>
      <c r="J138" s="176"/>
      <c r="K138" s="176"/>
    </row>
    <row r="139" spans="1:11" ht="18.75">
      <c r="A139" s="277"/>
      <c r="B139" s="344"/>
      <c r="C139" s="343"/>
      <c r="D139" s="174" t="s">
        <v>3628</v>
      </c>
      <c r="E139" s="175" t="s">
        <v>3342</v>
      </c>
      <c r="F139" s="301" t="s">
        <v>3629</v>
      </c>
      <c r="G139" s="294"/>
      <c r="H139" s="295"/>
      <c r="I139" s="176"/>
      <c r="J139" s="176"/>
      <c r="K139" s="176"/>
    </row>
    <row r="140" spans="1:11" ht="18.75">
      <c r="A140" s="277"/>
      <c r="B140" s="344"/>
      <c r="C140" s="343"/>
      <c r="D140" s="174" t="s">
        <v>3630</v>
      </c>
      <c r="E140" s="175" t="s">
        <v>3631</v>
      </c>
      <c r="F140" s="301" t="s">
        <v>3632</v>
      </c>
      <c r="G140" s="294"/>
      <c r="H140" s="295"/>
      <c r="I140" s="176"/>
      <c r="J140" s="176"/>
      <c r="K140" s="176"/>
    </row>
    <row r="141" spans="1:11" ht="18.75">
      <c r="A141" s="277"/>
      <c r="B141" s="344"/>
      <c r="C141" s="343"/>
      <c r="D141" s="174" t="s">
        <v>3633</v>
      </c>
      <c r="E141" s="175" t="s">
        <v>3633</v>
      </c>
      <c r="F141" s="301" t="s">
        <v>3634</v>
      </c>
      <c r="G141" s="294"/>
      <c r="H141" s="295"/>
      <c r="I141" s="176"/>
      <c r="J141" s="176"/>
      <c r="K141" s="176"/>
    </row>
    <row r="142" spans="1:11" ht="18.75">
      <c r="A142" s="277"/>
      <c r="B142" s="344"/>
      <c r="C142" s="343"/>
      <c r="D142" s="174" t="s">
        <v>3635</v>
      </c>
      <c r="E142" s="175" t="s">
        <v>3636</v>
      </c>
      <c r="F142" s="301" t="s">
        <v>3637</v>
      </c>
      <c r="G142" s="294"/>
      <c r="H142" s="295"/>
      <c r="I142" s="176"/>
      <c r="J142" s="176"/>
      <c r="K142" s="176"/>
    </row>
    <row r="143" spans="1:11" ht="18.75">
      <c r="A143" s="277"/>
      <c r="B143" s="344"/>
      <c r="C143" s="343"/>
      <c r="D143" s="174" t="s">
        <v>3638</v>
      </c>
      <c r="E143" s="175" t="s">
        <v>3595</v>
      </c>
      <c r="F143" s="301" t="s">
        <v>3639</v>
      </c>
      <c r="G143" s="294"/>
      <c r="H143" s="295"/>
      <c r="I143" s="176"/>
      <c r="J143" s="176"/>
      <c r="K143" s="176"/>
    </row>
    <row r="144" spans="1:11" ht="18.75">
      <c r="A144" s="277"/>
      <c r="B144" s="344"/>
      <c r="C144" s="343"/>
      <c r="D144" s="174" t="s">
        <v>3640</v>
      </c>
      <c r="E144" s="175" t="s">
        <v>3641</v>
      </c>
      <c r="F144" s="301" t="s">
        <v>3642</v>
      </c>
      <c r="G144" s="294"/>
      <c r="H144" s="295"/>
      <c r="I144" s="176"/>
      <c r="J144" s="176"/>
      <c r="K144" s="176"/>
    </row>
    <row r="145" spans="1:11" ht="18.75">
      <c r="A145" s="277"/>
      <c r="B145" s="344"/>
      <c r="C145" s="343"/>
      <c r="D145" s="191" t="s">
        <v>3643</v>
      </c>
      <c r="E145" s="175" t="s">
        <v>3325</v>
      </c>
      <c r="F145" s="301" t="s">
        <v>3644</v>
      </c>
      <c r="G145" s="294"/>
      <c r="H145" s="295"/>
      <c r="I145" s="176"/>
      <c r="J145" s="176"/>
      <c r="K145" s="176"/>
    </row>
    <row r="146" spans="1:11" ht="18.75">
      <c r="A146" s="277"/>
      <c r="B146" s="344"/>
      <c r="C146" s="343"/>
      <c r="D146" s="191" t="s">
        <v>3645</v>
      </c>
      <c r="E146" s="200" t="s">
        <v>3474</v>
      </c>
      <c r="F146" s="301" t="s">
        <v>3646</v>
      </c>
      <c r="G146" s="294"/>
      <c r="H146" s="295"/>
      <c r="I146" s="176"/>
      <c r="J146" s="176"/>
      <c r="K146" s="176"/>
    </row>
    <row r="147" spans="1:11" ht="18.75">
      <c r="A147" s="277"/>
      <c r="B147" s="344"/>
      <c r="C147" s="343"/>
      <c r="D147" s="191" t="s">
        <v>3647</v>
      </c>
      <c r="E147" s="175" t="s">
        <v>3648</v>
      </c>
      <c r="F147" s="301" t="s">
        <v>3649</v>
      </c>
      <c r="G147" s="294"/>
      <c r="H147" s="295"/>
      <c r="I147" s="176"/>
      <c r="J147" s="176"/>
      <c r="K147" s="176"/>
    </row>
    <row r="148" spans="1:11" ht="19.5" thickBot="1">
      <c r="A148" s="278"/>
      <c r="B148" s="344"/>
      <c r="C148" s="343"/>
      <c r="D148" s="192" t="s">
        <v>3650</v>
      </c>
      <c r="E148" s="193" t="s">
        <v>3434</v>
      </c>
      <c r="F148" s="322" t="s">
        <v>3651</v>
      </c>
      <c r="G148" s="323"/>
      <c r="H148" s="324"/>
      <c r="I148" s="176"/>
      <c r="J148" s="176"/>
      <c r="K148" s="176"/>
    </row>
    <row r="149" spans="1:11" ht="19.5" customHeight="1">
      <c r="A149" s="330"/>
      <c r="B149" s="333" t="s">
        <v>3652</v>
      </c>
      <c r="C149" s="333" t="s">
        <v>1284</v>
      </c>
      <c r="D149" s="207" t="s">
        <v>3653</v>
      </c>
      <c r="E149" s="208" t="s">
        <v>3505</v>
      </c>
      <c r="F149" s="336" t="s">
        <v>3654</v>
      </c>
      <c r="G149" s="336"/>
      <c r="H149" s="337"/>
    </row>
    <row r="150" spans="1:11" ht="18.75">
      <c r="A150" s="331"/>
      <c r="B150" s="334"/>
      <c r="C150" s="334"/>
      <c r="D150" s="338" t="s">
        <v>3655</v>
      </c>
      <c r="E150" s="339"/>
      <c r="F150" s="283" t="s">
        <v>3656</v>
      </c>
      <c r="G150" s="283"/>
      <c r="H150" s="284"/>
    </row>
    <row r="151" spans="1:11" ht="19.5" thickBot="1">
      <c r="A151" s="332"/>
      <c r="B151" s="334"/>
      <c r="C151" s="335"/>
      <c r="D151" s="209" t="s">
        <v>3657</v>
      </c>
      <c r="E151" s="210" t="s">
        <v>3658</v>
      </c>
      <c r="F151" s="283" t="s">
        <v>3659</v>
      </c>
      <c r="G151" s="283"/>
      <c r="H151" s="284"/>
    </row>
    <row r="152" spans="1:11" ht="18.75">
      <c r="A152" s="340"/>
      <c r="B152" s="334"/>
      <c r="C152" s="334" t="s">
        <v>3660</v>
      </c>
      <c r="D152" s="211" t="s">
        <v>3661</v>
      </c>
      <c r="E152" s="212" t="s">
        <v>3662</v>
      </c>
      <c r="F152" s="283" t="s">
        <v>3663</v>
      </c>
      <c r="G152" s="283"/>
      <c r="H152" s="284"/>
    </row>
    <row r="153" spans="1:11" ht="18.75">
      <c r="A153" s="341"/>
      <c r="B153" s="334"/>
      <c r="C153" s="334"/>
      <c r="D153" s="211" t="s">
        <v>3664</v>
      </c>
      <c r="E153" s="212" t="s">
        <v>3665</v>
      </c>
      <c r="F153" s="283" t="s">
        <v>3666</v>
      </c>
      <c r="G153" s="283"/>
      <c r="H153" s="284"/>
    </row>
    <row r="154" spans="1:11" ht="18.75">
      <c r="A154" s="341"/>
      <c r="B154" s="334"/>
      <c r="C154" s="334"/>
      <c r="D154" s="211" t="s">
        <v>3667</v>
      </c>
      <c r="E154" s="212" t="s">
        <v>3668</v>
      </c>
      <c r="F154" s="283" t="s">
        <v>3669</v>
      </c>
      <c r="G154" s="283"/>
      <c r="H154" s="284"/>
    </row>
    <row r="155" spans="1:11" ht="18.75">
      <c r="A155" s="341"/>
      <c r="B155" s="334"/>
      <c r="C155" s="334"/>
      <c r="D155" s="211" t="s">
        <v>3361</v>
      </c>
      <c r="E155" s="212" t="s">
        <v>3545</v>
      </c>
      <c r="F155" s="283" t="s">
        <v>3670</v>
      </c>
      <c r="G155" s="283"/>
      <c r="H155" s="284"/>
    </row>
    <row r="156" spans="1:11" ht="18.75">
      <c r="A156" s="341"/>
      <c r="B156" s="334"/>
      <c r="C156" s="334"/>
      <c r="D156" s="328" t="s">
        <v>3671</v>
      </c>
      <c r="E156" s="329"/>
      <c r="F156" s="283" t="s">
        <v>3672</v>
      </c>
      <c r="G156" s="283" t="s">
        <v>3570</v>
      </c>
      <c r="H156" s="284" t="s">
        <v>3570</v>
      </c>
    </row>
    <row r="157" spans="1:11" ht="18.75">
      <c r="A157" s="341"/>
      <c r="B157" s="334"/>
      <c r="C157" s="334"/>
      <c r="D157" s="213" t="s">
        <v>3673</v>
      </c>
      <c r="E157" s="214" t="s">
        <v>3448</v>
      </c>
      <c r="F157" s="283" t="s">
        <v>3674</v>
      </c>
      <c r="G157" s="283" t="s">
        <v>3467</v>
      </c>
      <c r="H157" s="284" t="s">
        <v>3467</v>
      </c>
    </row>
    <row r="158" spans="1:11" ht="18.75">
      <c r="A158" s="341"/>
      <c r="B158" s="334"/>
      <c r="C158" s="334"/>
      <c r="D158" s="215" t="s">
        <v>3675</v>
      </c>
      <c r="E158" s="212" t="s">
        <v>3676</v>
      </c>
      <c r="F158" s="283" t="s">
        <v>3677</v>
      </c>
      <c r="G158" s="283" t="s">
        <v>3469</v>
      </c>
      <c r="H158" s="284" t="s">
        <v>3469</v>
      </c>
    </row>
    <row r="159" spans="1:11" ht="18.75">
      <c r="A159" s="341"/>
      <c r="B159" s="334"/>
      <c r="C159" s="334"/>
      <c r="D159" s="213" t="s">
        <v>3678</v>
      </c>
      <c r="E159" s="214" t="s">
        <v>2067</v>
      </c>
      <c r="F159" s="283" t="s">
        <v>3679</v>
      </c>
      <c r="G159" s="283"/>
      <c r="H159" s="284"/>
    </row>
    <row r="160" spans="1:11" ht="18.75">
      <c r="A160" s="341"/>
      <c r="B160" s="334"/>
      <c r="C160" s="334"/>
      <c r="D160" s="213" t="s">
        <v>3647</v>
      </c>
      <c r="E160" s="214" t="s">
        <v>3680</v>
      </c>
      <c r="F160" s="283" t="s">
        <v>3681</v>
      </c>
      <c r="G160" s="283"/>
      <c r="H160" s="284"/>
    </row>
    <row r="161" spans="1:8" ht="18.75">
      <c r="A161" s="341"/>
      <c r="B161" s="334"/>
      <c r="C161" s="334"/>
      <c r="D161" s="213" t="s">
        <v>3682</v>
      </c>
      <c r="E161" s="214" t="s">
        <v>3658</v>
      </c>
      <c r="F161" s="283" t="s">
        <v>3683</v>
      </c>
      <c r="G161" s="283" t="s">
        <v>3464</v>
      </c>
      <c r="H161" s="284" t="s">
        <v>3464</v>
      </c>
    </row>
    <row r="162" spans="1:8" ht="18.75">
      <c r="A162" s="341"/>
      <c r="B162" s="334"/>
      <c r="C162" s="334"/>
      <c r="D162" s="213" t="s">
        <v>3520</v>
      </c>
      <c r="E162" s="214" t="s">
        <v>3684</v>
      </c>
      <c r="F162" s="283" t="s">
        <v>3685</v>
      </c>
      <c r="G162" s="283" t="s">
        <v>3464</v>
      </c>
      <c r="H162" s="284" t="s">
        <v>3464</v>
      </c>
    </row>
    <row r="163" spans="1:8" ht="18.75">
      <c r="A163" s="341"/>
      <c r="B163" s="334"/>
      <c r="C163" s="334"/>
      <c r="D163" s="211" t="s">
        <v>3686</v>
      </c>
      <c r="E163" s="212" t="s">
        <v>3687</v>
      </c>
      <c r="F163" s="283" t="s">
        <v>3688</v>
      </c>
      <c r="G163" s="283"/>
      <c r="H163" s="284"/>
    </row>
    <row r="164" spans="1:8" ht="19.5" thickBot="1">
      <c r="A164" s="341"/>
      <c r="B164" s="334"/>
      <c r="C164" s="334"/>
      <c r="D164" s="213" t="s">
        <v>3689</v>
      </c>
      <c r="E164" s="214" t="s">
        <v>3391</v>
      </c>
      <c r="F164" s="283" t="s">
        <v>3690</v>
      </c>
      <c r="G164" s="283"/>
      <c r="H164" s="284"/>
    </row>
    <row r="165" spans="1:8" ht="18.75">
      <c r="A165" s="341"/>
      <c r="B165" s="334"/>
      <c r="C165" s="333" t="s">
        <v>3386</v>
      </c>
      <c r="D165" s="216" t="s">
        <v>3691</v>
      </c>
      <c r="E165" s="205" t="s">
        <v>3434</v>
      </c>
      <c r="F165" s="301" t="s">
        <v>3692</v>
      </c>
      <c r="G165" s="294"/>
      <c r="H165" s="295"/>
    </row>
    <row r="166" spans="1:8" ht="18.75">
      <c r="A166" s="341"/>
      <c r="B166" s="334"/>
      <c r="C166" s="334"/>
      <c r="D166" s="216" t="s">
        <v>3693</v>
      </c>
      <c r="E166" s="205" t="s">
        <v>3694</v>
      </c>
      <c r="F166" s="301" t="s">
        <v>3695</v>
      </c>
      <c r="G166" s="294"/>
      <c r="H166" s="295"/>
    </row>
    <row r="167" spans="1:8" ht="18.75">
      <c r="A167" s="341"/>
      <c r="B167" s="334"/>
      <c r="C167" s="334"/>
      <c r="D167" s="216" t="s">
        <v>3696</v>
      </c>
      <c r="E167" s="205" t="s">
        <v>3697</v>
      </c>
      <c r="F167" s="301" t="s">
        <v>3698</v>
      </c>
      <c r="G167" s="294"/>
      <c r="H167" s="295"/>
    </row>
    <row r="168" spans="1:8" ht="18.75">
      <c r="A168" s="341"/>
      <c r="B168" s="334"/>
      <c r="C168" s="334"/>
      <c r="D168" s="217" t="s">
        <v>3699</v>
      </c>
      <c r="E168" s="175" t="s">
        <v>3400</v>
      </c>
      <c r="F168" s="301" t="s">
        <v>3700</v>
      </c>
      <c r="G168" s="294"/>
      <c r="H168" s="295"/>
    </row>
    <row r="169" spans="1:8" ht="19.5" thickBot="1">
      <c r="A169" s="342"/>
      <c r="B169" s="335"/>
      <c r="C169" s="335"/>
      <c r="D169" s="217" t="s">
        <v>3701</v>
      </c>
      <c r="E169" s="175" t="s">
        <v>3702</v>
      </c>
      <c r="F169" s="301" t="s">
        <v>3703</v>
      </c>
      <c r="G169" s="294"/>
      <c r="H169" s="295"/>
    </row>
  </sheetData>
  <mergeCells count="183">
    <mergeCell ref="F167:H167"/>
    <mergeCell ref="F168:H168"/>
    <mergeCell ref="F169:H169"/>
    <mergeCell ref="F157:H157"/>
    <mergeCell ref="F158:H158"/>
    <mergeCell ref="F159:H159"/>
    <mergeCell ref="F160:H160"/>
    <mergeCell ref="F161:H161"/>
    <mergeCell ref="F162:H162"/>
    <mergeCell ref="F152:H152"/>
    <mergeCell ref="F153:H153"/>
    <mergeCell ref="F154:H154"/>
    <mergeCell ref="F155:H155"/>
    <mergeCell ref="D156:E156"/>
    <mergeCell ref="F156:H156"/>
    <mergeCell ref="F148:H148"/>
    <mergeCell ref="A149:A151"/>
    <mergeCell ref="B149:B169"/>
    <mergeCell ref="C149:C151"/>
    <mergeCell ref="F149:H149"/>
    <mergeCell ref="D150:E150"/>
    <mergeCell ref="F150:H150"/>
    <mergeCell ref="F151:H151"/>
    <mergeCell ref="A152:A169"/>
    <mergeCell ref="C152:C164"/>
    <mergeCell ref="C124:C148"/>
    <mergeCell ref="B58:B148"/>
    <mergeCell ref="C58:C62"/>
    <mergeCell ref="F163:H163"/>
    <mergeCell ref="F164:H164"/>
    <mergeCell ref="C165:C169"/>
    <mergeCell ref="F165:H165"/>
    <mergeCell ref="F166:H166"/>
    <mergeCell ref="F142:H142"/>
    <mergeCell ref="F143:H143"/>
    <mergeCell ref="F144:H144"/>
    <mergeCell ref="F145:H145"/>
    <mergeCell ref="F146:H146"/>
    <mergeCell ref="F147:H147"/>
    <mergeCell ref="F136:H136"/>
    <mergeCell ref="F137:H137"/>
    <mergeCell ref="F138:H138"/>
    <mergeCell ref="F139:H139"/>
    <mergeCell ref="F140:H140"/>
    <mergeCell ref="F141:H141"/>
    <mergeCell ref="F131:H131"/>
    <mergeCell ref="F132:H132"/>
    <mergeCell ref="F133:H133"/>
    <mergeCell ref="F134:H134"/>
    <mergeCell ref="F135:H135"/>
    <mergeCell ref="F121:H121"/>
    <mergeCell ref="F122:H122"/>
    <mergeCell ref="F123:H123"/>
    <mergeCell ref="F124:H124"/>
    <mergeCell ref="F125:H125"/>
    <mergeCell ref="F126:H126"/>
    <mergeCell ref="F127:H127"/>
    <mergeCell ref="F128:H128"/>
    <mergeCell ref="F129:H129"/>
    <mergeCell ref="F119:H119"/>
    <mergeCell ref="F120:H120"/>
    <mergeCell ref="F108:H108"/>
    <mergeCell ref="F109:H109"/>
    <mergeCell ref="F110:H110"/>
    <mergeCell ref="F111:H111"/>
    <mergeCell ref="F112:H112"/>
    <mergeCell ref="F113:H113"/>
    <mergeCell ref="F130:H130"/>
    <mergeCell ref="F97:H97"/>
    <mergeCell ref="F98:H98"/>
    <mergeCell ref="F99:H99"/>
    <mergeCell ref="F100:H100"/>
    <mergeCell ref="F101:H101"/>
    <mergeCell ref="F115:H115"/>
    <mergeCell ref="F116:H116"/>
    <mergeCell ref="F117:H117"/>
    <mergeCell ref="F118:H118"/>
    <mergeCell ref="F90:H90"/>
    <mergeCell ref="F91:H91"/>
    <mergeCell ref="F92:H92"/>
    <mergeCell ref="F93:H93"/>
    <mergeCell ref="F94:H94"/>
    <mergeCell ref="F95:H95"/>
    <mergeCell ref="F81:H81"/>
    <mergeCell ref="F82:H82"/>
    <mergeCell ref="C83:C123"/>
    <mergeCell ref="F83:H83"/>
    <mergeCell ref="F84:H84"/>
    <mergeCell ref="F85:H85"/>
    <mergeCell ref="F86:H86"/>
    <mergeCell ref="F87:H87"/>
    <mergeCell ref="F88:H88"/>
    <mergeCell ref="F89:H89"/>
    <mergeCell ref="C63:C82"/>
    <mergeCell ref="F102:H102"/>
    <mergeCell ref="F103:H103"/>
    <mergeCell ref="F104:H104"/>
    <mergeCell ref="F105:H105"/>
    <mergeCell ref="F106:H106"/>
    <mergeCell ref="F107:H107"/>
    <mergeCell ref="F96:H96"/>
    <mergeCell ref="F75:H75"/>
    <mergeCell ref="F76:H76"/>
    <mergeCell ref="F77:H77"/>
    <mergeCell ref="F78:H78"/>
    <mergeCell ref="F79:H79"/>
    <mergeCell ref="F80:H80"/>
    <mergeCell ref="F69:H69"/>
    <mergeCell ref="F70:H70"/>
    <mergeCell ref="F71:H71"/>
    <mergeCell ref="F72:H72"/>
    <mergeCell ref="F73:H73"/>
    <mergeCell ref="F74:H74"/>
    <mergeCell ref="F63:H63"/>
    <mergeCell ref="F64:H64"/>
    <mergeCell ref="F65:H65"/>
    <mergeCell ref="F66:H66"/>
    <mergeCell ref="F67:H67"/>
    <mergeCell ref="F68:H68"/>
    <mergeCell ref="F55:H55"/>
    <mergeCell ref="F56:H56"/>
    <mergeCell ref="F57:H57"/>
    <mergeCell ref="F58:H58"/>
    <mergeCell ref="F59:H59"/>
    <mergeCell ref="F60:H60"/>
    <mergeCell ref="F62:H62"/>
    <mergeCell ref="C34:C57"/>
    <mergeCell ref="F34:H34"/>
    <mergeCell ref="F35:H35"/>
    <mergeCell ref="F36:H36"/>
    <mergeCell ref="F37:H37"/>
    <mergeCell ref="F38:H38"/>
    <mergeCell ref="F39:H39"/>
    <mergeCell ref="F40:H40"/>
    <mergeCell ref="F41:H41"/>
    <mergeCell ref="F42:H42"/>
    <mergeCell ref="F49:H49"/>
    <mergeCell ref="F50:H50"/>
    <mergeCell ref="F51:H51"/>
    <mergeCell ref="F52:H52"/>
    <mergeCell ref="F53:H53"/>
    <mergeCell ref="F54:H54"/>
    <mergeCell ref="F43:H43"/>
    <mergeCell ref="F44:H44"/>
    <mergeCell ref="F45:H45"/>
    <mergeCell ref="F46:H46"/>
    <mergeCell ref="F47:H47"/>
    <mergeCell ref="F48:H48"/>
    <mergeCell ref="F18:H18"/>
    <mergeCell ref="F19:H19"/>
    <mergeCell ref="F26:H26"/>
    <mergeCell ref="F27:H27"/>
    <mergeCell ref="F28:H28"/>
    <mergeCell ref="F29:H29"/>
    <mergeCell ref="F30:H30"/>
    <mergeCell ref="C31:C33"/>
    <mergeCell ref="F31:H31"/>
    <mergeCell ref="F32:H32"/>
    <mergeCell ref="F33:H33"/>
    <mergeCell ref="A2:H4"/>
    <mergeCell ref="D6:E6"/>
    <mergeCell ref="F6:H6"/>
    <mergeCell ref="A7:A148"/>
    <mergeCell ref="B7:B57"/>
    <mergeCell ref="C7:C11"/>
    <mergeCell ref="F7:H7"/>
    <mergeCell ref="F8:H8"/>
    <mergeCell ref="F9:H9"/>
    <mergeCell ref="F10:H10"/>
    <mergeCell ref="F20:H20"/>
    <mergeCell ref="F21:H21"/>
    <mergeCell ref="F22:H22"/>
    <mergeCell ref="F23:H23"/>
    <mergeCell ref="F24:H24"/>
    <mergeCell ref="F25:H25"/>
    <mergeCell ref="F11:H11"/>
    <mergeCell ref="C12:C30"/>
    <mergeCell ref="F12:H12"/>
    <mergeCell ref="F13:H13"/>
    <mergeCell ref="F14:H14"/>
    <mergeCell ref="F15:H15"/>
    <mergeCell ref="F16:H16"/>
    <mergeCell ref="F17:H17"/>
  </mergeCells>
  <conditionalFormatting sqref="D116">
    <cfRule type="duplicateValues" dxfId="3" priority="3"/>
    <cfRule type="duplicateValues" dxfId="2" priority="4"/>
  </conditionalFormatting>
  <conditionalFormatting sqref="D158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18"/>
  <sheetViews>
    <sheetView rightToLeft="1" workbookViewId="0">
      <selection activeCell="G10" sqref="G10:G13"/>
    </sheetView>
  </sheetViews>
  <sheetFormatPr baseColWidth="10" defaultRowHeight="15"/>
  <cols>
    <col min="1" max="2" width="10.85546875" bestFit="1" customWidth="1"/>
    <col min="3" max="3" width="25.140625" bestFit="1" customWidth="1"/>
    <col min="4" max="4" width="25.42578125" bestFit="1" customWidth="1"/>
    <col min="5" max="5" width="75" bestFit="1" customWidth="1"/>
  </cols>
  <sheetData>
    <row r="1" spans="1:8" ht="23.25">
      <c r="A1" s="349" t="s">
        <v>0</v>
      </c>
      <c r="B1" s="349"/>
      <c r="C1" s="349"/>
      <c r="D1" s="349"/>
      <c r="E1" s="349"/>
    </row>
    <row r="2" spans="1:8" ht="23.25">
      <c r="A2" s="350" t="s">
        <v>2268</v>
      </c>
      <c r="B2" s="350"/>
      <c r="C2" s="350"/>
      <c r="D2" s="350"/>
      <c r="E2" s="350"/>
    </row>
    <row r="3" spans="1:8" ht="27.75">
      <c r="A3" s="351" t="s">
        <v>2269</v>
      </c>
      <c r="B3" s="351"/>
      <c r="C3" s="351"/>
      <c r="D3" s="351"/>
      <c r="E3" s="351"/>
    </row>
    <row r="4" spans="1:8" ht="23.25">
      <c r="A4" s="352" t="s">
        <v>567</v>
      </c>
      <c r="B4" s="353"/>
      <c r="C4" s="353"/>
      <c r="D4" s="353"/>
      <c r="E4" s="354"/>
    </row>
    <row r="5" spans="1:8" ht="21.75" thickBot="1">
      <c r="A5" s="140" t="s">
        <v>1</v>
      </c>
      <c r="B5" s="140" t="s">
        <v>3</v>
      </c>
      <c r="C5" s="141" t="s">
        <v>6</v>
      </c>
      <c r="D5" s="141" t="s">
        <v>7</v>
      </c>
      <c r="E5" s="141" t="s">
        <v>2</v>
      </c>
    </row>
    <row r="6" spans="1:8" ht="18.75">
      <c r="A6" s="355" t="s">
        <v>2270</v>
      </c>
      <c r="B6" s="356" t="s">
        <v>2270</v>
      </c>
      <c r="C6" s="357" t="s">
        <v>2271</v>
      </c>
      <c r="D6" s="142" t="s">
        <v>2272</v>
      </c>
      <c r="E6" s="143" t="s">
        <v>2273</v>
      </c>
    </row>
    <row r="7" spans="1:8" ht="18.75">
      <c r="A7" s="355"/>
      <c r="B7" s="356"/>
      <c r="C7" s="358"/>
      <c r="D7" s="144" t="s">
        <v>2274</v>
      </c>
      <c r="E7" s="143" t="s">
        <v>2275</v>
      </c>
      <c r="F7" s="145"/>
    </row>
    <row r="8" spans="1:8" ht="18.75">
      <c r="A8" s="355"/>
      <c r="B8" s="356"/>
      <c r="C8" s="358"/>
      <c r="D8" s="144" t="s">
        <v>2276</v>
      </c>
      <c r="E8" s="143" t="s">
        <v>2277</v>
      </c>
    </row>
    <row r="9" spans="1:8" ht="18.75">
      <c r="A9" s="355"/>
      <c r="B9" s="356"/>
      <c r="C9" s="358"/>
      <c r="D9" s="144" t="s">
        <v>2278</v>
      </c>
      <c r="E9" s="143" t="s">
        <v>2279</v>
      </c>
    </row>
    <row r="10" spans="1:8" ht="18.75">
      <c r="A10" s="355"/>
      <c r="B10" s="356"/>
      <c r="C10" s="358"/>
      <c r="D10" s="144" t="s">
        <v>2280</v>
      </c>
      <c r="E10" s="143" t="s">
        <v>2281</v>
      </c>
      <c r="F10" s="145"/>
      <c r="G10" s="146" t="s">
        <v>8</v>
      </c>
      <c r="H10" s="146">
        <v>27</v>
      </c>
    </row>
    <row r="11" spans="1:8" ht="18.75">
      <c r="A11" s="355"/>
      <c r="B11" s="356"/>
      <c r="C11" s="358"/>
      <c r="D11" s="144" t="s">
        <v>2282</v>
      </c>
      <c r="E11" s="143" t="s">
        <v>2283</v>
      </c>
      <c r="F11" s="145"/>
      <c r="G11" s="146" t="s">
        <v>1591</v>
      </c>
      <c r="H11" s="146">
        <v>291</v>
      </c>
    </row>
    <row r="12" spans="1:8" ht="18.75">
      <c r="A12" s="355"/>
      <c r="B12" s="356"/>
      <c r="C12" s="358"/>
      <c r="D12" s="144" t="s">
        <v>2284</v>
      </c>
      <c r="E12" s="143" t="s">
        <v>2285</v>
      </c>
      <c r="F12" s="145"/>
      <c r="G12" s="146" t="s">
        <v>2057</v>
      </c>
      <c r="H12" s="146">
        <v>183</v>
      </c>
    </row>
    <row r="13" spans="1:8" ht="18.75">
      <c r="A13" s="355"/>
      <c r="B13" s="356"/>
      <c r="C13" s="358"/>
      <c r="D13" s="144" t="s">
        <v>2286</v>
      </c>
      <c r="E13" s="143" t="s">
        <v>2287</v>
      </c>
      <c r="F13" s="145"/>
      <c r="G13" s="146" t="s">
        <v>2288</v>
      </c>
      <c r="H13" s="146">
        <f>H10+H11+H12</f>
        <v>501</v>
      </c>
    </row>
    <row r="14" spans="1:8" ht="18.75">
      <c r="A14" s="355"/>
      <c r="B14" s="356"/>
      <c r="C14" s="358"/>
      <c r="D14" s="144" t="s">
        <v>2289</v>
      </c>
      <c r="E14" s="143" t="s">
        <v>2290</v>
      </c>
      <c r="F14" s="145"/>
    </row>
    <row r="15" spans="1:8" ht="18.75">
      <c r="A15" s="355"/>
      <c r="B15" s="356"/>
      <c r="C15" s="358"/>
      <c r="D15" s="144" t="s">
        <v>2291</v>
      </c>
      <c r="E15" s="143" t="s">
        <v>2292</v>
      </c>
      <c r="F15" s="145"/>
    </row>
    <row r="16" spans="1:8" ht="18.75">
      <c r="A16" s="355"/>
      <c r="B16" s="356"/>
      <c r="C16" s="358"/>
      <c r="D16" s="144" t="s">
        <v>2293</v>
      </c>
      <c r="E16" s="143" t="s">
        <v>2294</v>
      </c>
      <c r="F16" s="145"/>
    </row>
    <row r="17" spans="1:6" ht="18.75">
      <c r="A17" s="355"/>
      <c r="B17" s="356"/>
      <c r="C17" s="358"/>
      <c r="D17" s="144" t="s">
        <v>2295</v>
      </c>
      <c r="E17" s="143" t="s">
        <v>2296</v>
      </c>
    </row>
    <row r="18" spans="1:6" ht="18.75">
      <c r="A18" s="355"/>
      <c r="B18" s="356"/>
      <c r="C18" s="358"/>
      <c r="D18" s="144" t="s">
        <v>2297</v>
      </c>
      <c r="E18" s="143" t="s">
        <v>2298</v>
      </c>
    </row>
    <row r="19" spans="1:6" ht="18.75">
      <c r="A19" s="355"/>
      <c r="B19" s="356"/>
      <c r="C19" s="358"/>
      <c r="D19" s="144" t="s">
        <v>1099</v>
      </c>
      <c r="E19" s="143" t="s">
        <v>2299</v>
      </c>
    </row>
    <row r="20" spans="1:6" ht="18.75">
      <c r="A20" s="355"/>
      <c r="B20" s="356"/>
      <c r="C20" s="358"/>
      <c r="D20" s="144" t="s">
        <v>2300</v>
      </c>
      <c r="E20" s="143" t="s">
        <v>2301</v>
      </c>
    </row>
    <row r="21" spans="1:6" ht="18.75">
      <c r="A21" s="355"/>
      <c r="B21" s="356"/>
      <c r="C21" s="358"/>
      <c r="D21" s="144" t="s">
        <v>2302</v>
      </c>
      <c r="E21" s="143" t="s">
        <v>2303</v>
      </c>
    </row>
    <row r="22" spans="1:6" ht="18.75">
      <c r="A22" s="355"/>
      <c r="B22" s="356"/>
      <c r="C22" s="358"/>
      <c r="D22" s="144" t="s">
        <v>2286</v>
      </c>
      <c r="E22" s="143" t="s">
        <v>2304</v>
      </c>
      <c r="F22" s="145"/>
    </row>
    <row r="23" spans="1:6" ht="18.75">
      <c r="A23" s="355"/>
      <c r="B23" s="356"/>
      <c r="C23" s="358"/>
      <c r="D23" s="144" t="s">
        <v>2305</v>
      </c>
      <c r="E23" s="143" t="s">
        <v>2306</v>
      </c>
    </row>
    <row r="24" spans="1:6" ht="18.75">
      <c r="A24" s="355"/>
      <c r="B24" s="356"/>
      <c r="C24" s="358"/>
      <c r="D24" s="144" t="s">
        <v>2307</v>
      </c>
      <c r="E24" s="143" t="s">
        <v>2308</v>
      </c>
    </row>
    <row r="25" spans="1:6" ht="18.75">
      <c r="A25" s="355"/>
      <c r="B25" s="356"/>
      <c r="C25" s="358"/>
      <c r="D25" s="144" t="s">
        <v>2309</v>
      </c>
      <c r="E25" s="143" t="s">
        <v>2310</v>
      </c>
    </row>
    <row r="26" spans="1:6" ht="18.75">
      <c r="A26" s="355"/>
      <c r="B26" s="356"/>
      <c r="C26" s="358"/>
      <c r="D26" s="144" t="s">
        <v>2311</v>
      </c>
      <c r="E26" s="143" t="s">
        <v>2312</v>
      </c>
      <c r="F26" s="145"/>
    </row>
    <row r="27" spans="1:6" ht="18.75">
      <c r="A27" s="355"/>
      <c r="B27" s="356"/>
      <c r="C27" s="358"/>
      <c r="D27" s="144" t="s">
        <v>2313</v>
      </c>
      <c r="E27" s="143" t="s">
        <v>2314</v>
      </c>
      <c r="F27" s="145"/>
    </row>
    <row r="28" spans="1:6" ht="18.75">
      <c r="A28" s="355"/>
      <c r="B28" s="356"/>
      <c r="C28" s="358"/>
      <c r="D28" s="144" t="s">
        <v>2315</v>
      </c>
      <c r="E28" s="143" t="s">
        <v>2316</v>
      </c>
    </row>
    <row r="29" spans="1:6" ht="18.75">
      <c r="A29" s="355"/>
      <c r="B29" s="356"/>
      <c r="C29" s="358"/>
      <c r="D29" s="144" t="s">
        <v>2317</v>
      </c>
      <c r="E29" s="143" t="s">
        <v>2318</v>
      </c>
    </row>
    <row r="30" spans="1:6" ht="18.75">
      <c r="A30" s="355"/>
      <c r="B30" s="356"/>
      <c r="C30" s="358"/>
      <c r="D30" s="144" t="s">
        <v>2319</v>
      </c>
      <c r="E30" s="143" t="s">
        <v>2320</v>
      </c>
    </row>
    <row r="31" spans="1:6" ht="18.75">
      <c r="A31" s="355"/>
      <c r="B31" s="356"/>
      <c r="C31" s="358"/>
      <c r="D31" s="144" t="s">
        <v>2321</v>
      </c>
      <c r="E31" s="143" t="s">
        <v>2322</v>
      </c>
    </row>
    <row r="32" spans="1:6" ht="19.5" thickBot="1">
      <c r="A32" s="355"/>
      <c r="B32" s="356"/>
      <c r="C32" s="358"/>
      <c r="D32" s="147" t="s">
        <v>2323</v>
      </c>
      <c r="E32" s="143" t="s">
        <v>2324</v>
      </c>
    </row>
    <row r="33" spans="1:5" ht="18.75">
      <c r="A33" s="355"/>
      <c r="B33" s="356"/>
      <c r="C33" s="359" t="s">
        <v>2325</v>
      </c>
      <c r="D33" s="148" t="s">
        <v>2326</v>
      </c>
      <c r="E33" s="143" t="s">
        <v>2327</v>
      </c>
    </row>
    <row r="34" spans="1:5" ht="18.75">
      <c r="A34" s="355"/>
      <c r="B34" s="356"/>
      <c r="C34" s="360"/>
      <c r="D34" s="144" t="s">
        <v>2328</v>
      </c>
      <c r="E34" s="143" t="s">
        <v>2329</v>
      </c>
    </row>
    <row r="35" spans="1:5" ht="18.75">
      <c r="A35" s="355"/>
      <c r="B35" s="356"/>
      <c r="C35" s="360"/>
      <c r="D35" s="144" t="s">
        <v>2330</v>
      </c>
      <c r="E35" s="143" t="s">
        <v>2331</v>
      </c>
    </row>
    <row r="36" spans="1:5" ht="18.75">
      <c r="A36" s="355"/>
      <c r="B36" s="356"/>
      <c r="C36" s="360"/>
      <c r="D36" s="144" t="s">
        <v>2332</v>
      </c>
      <c r="E36" s="143" t="s">
        <v>2333</v>
      </c>
    </row>
    <row r="37" spans="1:5" ht="18.75">
      <c r="A37" s="355"/>
      <c r="B37" s="356"/>
      <c r="C37" s="360"/>
      <c r="D37" s="144" t="s">
        <v>2334</v>
      </c>
      <c r="E37" s="143" t="s">
        <v>2335</v>
      </c>
    </row>
    <row r="38" spans="1:5" ht="18.75">
      <c r="A38" s="355"/>
      <c r="B38" s="356"/>
      <c r="C38" s="360"/>
      <c r="D38" s="144" t="s">
        <v>2336</v>
      </c>
      <c r="E38" s="143" t="s">
        <v>2337</v>
      </c>
    </row>
    <row r="39" spans="1:5" ht="18.75">
      <c r="A39" s="355"/>
      <c r="B39" s="356"/>
      <c r="C39" s="360"/>
      <c r="D39" s="144" t="s">
        <v>2338</v>
      </c>
      <c r="E39" s="143" t="s">
        <v>2339</v>
      </c>
    </row>
    <row r="40" spans="1:5" ht="18.75">
      <c r="A40" s="355"/>
      <c r="B40" s="356"/>
      <c r="C40" s="360"/>
      <c r="D40" s="144" t="s">
        <v>2340</v>
      </c>
      <c r="E40" s="143" t="s">
        <v>2341</v>
      </c>
    </row>
    <row r="41" spans="1:5" ht="18.75">
      <c r="A41" s="355"/>
      <c r="B41" s="356"/>
      <c r="C41" s="360"/>
      <c r="D41" s="144" t="s">
        <v>2342</v>
      </c>
      <c r="E41" s="143" t="s">
        <v>2343</v>
      </c>
    </row>
    <row r="42" spans="1:5" ht="18.75">
      <c r="A42" s="355"/>
      <c r="B42" s="356"/>
      <c r="C42" s="360"/>
      <c r="D42" s="144" t="s">
        <v>2344</v>
      </c>
      <c r="E42" s="143" t="s">
        <v>2345</v>
      </c>
    </row>
    <row r="43" spans="1:5" ht="18.75">
      <c r="A43" s="355"/>
      <c r="B43" s="356"/>
      <c r="C43" s="360"/>
      <c r="D43" s="144" t="s">
        <v>2346</v>
      </c>
      <c r="E43" s="143" t="s">
        <v>2341</v>
      </c>
    </row>
    <row r="44" spans="1:5" ht="18.75">
      <c r="A44" s="355"/>
      <c r="B44" s="356"/>
      <c r="C44" s="360"/>
      <c r="D44" s="144" t="s">
        <v>2347</v>
      </c>
      <c r="E44" s="143" t="s">
        <v>2348</v>
      </c>
    </row>
    <row r="45" spans="1:5" ht="18.75">
      <c r="A45" s="355"/>
      <c r="B45" s="356"/>
      <c r="C45" s="360"/>
      <c r="D45" s="144" t="s">
        <v>2349</v>
      </c>
      <c r="E45" s="143" t="s">
        <v>2337</v>
      </c>
    </row>
    <row r="46" spans="1:5" ht="18.75">
      <c r="A46" s="355"/>
      <c r="B46" s="356"/>
      <c r="C46" s="360"/>
      <c r="D46" s="144" t="s">
        <v>2350</v>
      </c>
      <c r="E46" s="143" t="s">
        <v>2351</v>
      </c>
    </row>
    <row r="47" spans="1:5" ht="18.75">
      <c r="A47" s="355"/>
      <c r="B47" s="356"/>
      <c r="C47" s="360"/>
      <c r="D47" s="144" t="s">
        <v>2352</v>
      </c>
      <c r="E47" s="143" t="s">
        <v>2353</v>
      </c>
    </row>
    <row r="48" spans="1:5" ht="18.75">
      <c r="A48" s="355"/>
      <c r="B48" s="356"/>
      <c r="C48" s="360"/>
      <c r="D48" s="144" t="s">
        <v>2354</v>
      </c>
      <c r="E48" s="143" t="s">
        <v>2355</v>
      </c>
    </row>
    <row r="49" spans="1:5" ht="18.75">
      <c r="A49" s="355"/>
      <c r="B49" s="356"/>
      <c r="C49" s="360"/>
      <c r="D49" s="144" t="s">
        <v>2356</v>
      </c>
      <c r="E49" s="143" t="s">
        <v>2283</v>
      </c>
    </row>
    <row r="50" spans="1:5" ht="18.75">
      <c r="A50" s="355"/>
      <c r="B50" s="356"/>
      <c r="C50" s="360"/>
      <c r="D50" s="144" t="s">
        <v>2357</v>
      </c>
      <c r="E50" s="143" t="s">
        <v>2358</v>
      </c>
    </row>
    <row r="51" spans="1:5" ht="18.75">
      <c r="A51" s="355"/>
      <c r="B51" s="356"/>
      <c r="C51" s="360"/>
      <c r="D51" s="144" t="s">
        <v>2359</v>
      </c>
      <c r="E51" s="143" t="s">
        <v>2360</v>
      </c>
    </row>
    <row r="52" spans="1:5" ht="18.75">
      <c r="A52" s="355"/>
      <c r="B52" s="356"/>
      <c r="C52" s="360"/>
      <c r="D52" s="144" t="s">
        <v>2361</v>
      </c>
      <c r="E52" s="143" t="s">
        <v>2362</v>
      </c>
    </row>
    <row r="53" spans="1:5" ht="19.5" thickBot="1">
      <c r="A53" s="355"/>
      <c r="B53" s="356"/>
      <c r="C53" s="360"/>
      <c r="D53" s="144" t="s">
        <v>2363</v>
      </c>
      <c r="E53" s="143" t="s">
        <v>2364</v>
      </c>
    </row>
    <row r="54" spans="1:5" ht="18.75">
      <c r="A54" s="361" t="s">
        <v>2270</v>
      </c>
      <c r="B54" s="364" t="s">
        <v>2270</v>
      </c>
      <c r="C54" s="359" t="s">
        <v>2325</v>
      </c>
      <c r="D54" s="144" t="s">
        <v>2365</v>
      </c>
      <c r="E54" s="143" t="s">
        <v>2366</v>
      </c>
    </row>
    <row r="55" spans="1:5" ht="18.75">
      <c r="A55" s="362"/>
      <c r="B55" s="365"/>
      <c r="C55" s="360"/>
      <c r="D55" s="144" t="s">
        <v>2367</v>
      </c>
      <c r="E55" s="143" t="s">
        <v>2368</v>
      </c>
    </row>
    <row r="56" spans="1:5" ht="18.75">
      <c r="A56" s="362"/>
      <c r="B56" s="365"/>
      <c r="C56" s="360"/>
      <c r="D56" s="144" t="s">
        <v>2369</v>
      </c>
      <c r="E56" s="143" t="s">
        <v>2370</v>
      </c>
    </row>
    <row r="57" spans="1:5" ht="18.75">
      <c r="A57" s="362"/>
      <c r="B57" s="365"/>
      <c r="C57" s="360"/>
      <c r="D57" s="144" t="s">
        <v>2371</v>
      </c>
      <c r="E57" s="143" t="s">
        <v>2372</v>
      </c>
    </row>
    <row r="58" spans="1:5" ht="18.75">
      <c r="A58" s="362"/>
      <c r="B58" s="365"/>
      <c r="C58" s="360"/>
      <c r="D58" s="144" t="s">
        <v>2373</v>
      </c>
      <c r="E58" s="143" t="s">
        <v>2374</v>
      </c>
    </row>
    <row r="59" spans="1:5" ht="18.75">
      <c r="A59" s="362"/>
      <c r="B59" s="365"/>
      <c r="C59" s="360"/>
      <c r="D59" s="144" t="s">
        <v>2375</v>
      </c>
      <c r="E59" s="143" t="s">
        <v>2376</v>
      </c>
    </row>
    <row r="60" spans="1:5" ht="18.75">
      <c r="A60" s="362"/>
      <c r="B60" s="365"/>
      <c r="C60" s="360"/>
      <c r="D60" s="144" t="s">
        <v>2377</v>
      </c>
      <c r="E60" s="143" t="s">
        <v>2378</v>
      </c>
    </row>
    <row r="61" spans="1:5" ht="18.75">
      <c r="A61" s="362"/>
      <c r="B61" s="365"/>
      <c r="C61" s="360"/>
      <c r="D61" s="144" t="s">
        <v>2379</v>
      </c>
      <c r="E61" s="143" t="s">
        <v>2380</v>
      </c>
    </row>
    <row r="62" spans="1:5" ht="18.75">
      <c r="A62" s="362"/>
      <c r="B62" s="365"/>
      <c r="C62" s="360"/>
      <c r="D62" s="144" t="s">
        <v>2381</v>
      </c>
      <c r="E62" s="143" t="s">
        <v>2382</v>
      </c>
    </row>
    <row r="63" spans="1:5" ht="18.75">
      <c r="A63" s="362"/>
      <c r="B63" s="365"/>
      <c r="C63" s="360"/>
      <c r="D63" s="144" t="s">
        <v>2383</v>
      </c>
      <c r="E63" s="143" t="s">
        <v>2384</v>
      </c>
    </row>
    <row r="64" spans="1:5" ht="18.75">
      <c r="A64" s="362"/>
      <c r="B64" s="365"/>
      <c r="C64" s="360"/>
      <c r="D64" s="144" t="s">
        <v>2385</v>
      </c>
      <c r="E64" s="143" t="s">
        <v>2386</v>
      </c>
    </row>
    <row r="65" spans="1:5" ht="18.75">
      <c r="A65" s="362"/>
      <c r="B65" s="365"/>
      <c r="C65" s="360"/>
      <c r="D65" s="144" t="s">
        <v>2387</v>
      </c>
      <c r="E65" s="143" t="s">
        <v>2388</v>
      </c>
    </row>
    <row r="66" spans="1:5" ht="18.75">
      <c r="A66" s="362"/>
      <c r="B66" s="365"/>
      <c r="C66" s="360"/>
      <c r="D66" s="144" t="s">
        <v>2389</v>
      </c>
      <c r="E66" s="149" t="s">
        <v>2390</v>
      </c>
    </row>
    <row r="67" spans="1:5" ht="18.75">
      <c r="A67" s="362"/>
      <c r="B67" s="365"/>
      <c r="C67" s="360"/>
      <c r="D67" s="144" t="s">
        <v>2391</v>
      </c>
      <c r="E67" s="143" t="s">
        <v>2392</v>
      </c>
    </row>
    <row r="68" spans="1:5" ht="18.75">
      <c r="A68" s="362"/>
      <c r="B68" s="365"/>
      <c r="C68" s="360"/>
      <c r="D68" s="144" t="s">
        <v>2393</v>
      </c>
      <c r="E68" s="143" t="s">
        <v>2394</v>
      </c>
    </row>
    <row r="69" spans="1:5" ht="18.75">
      <c r="A69" s="362"/>
      <c r="B69" s="365"/>
      <c r="C69" s="360"/>
      <c r="D69" s="144" t="s">
        <v>2395</v>
      </c>
      <c r="E69" s="143" t="s">
        <v>2396</v>
      </c>
    </row>
    <row r="70" spans="1:5" ht="18.75">
      <c r="A70" s="362"/>
      <c r="B70" s="365"/>
      <c r="C70" s="360"/>
      <c r="D70" s="144" t="s">
        <v>2397</v>
      </c>
      <c r="E70" s="143" t="s">
        <v>2398</v>
      </c>
    </row>
    <row r="71" spans="1:5" ht="18.75">
      <c r="A71" s="362"/>
      <c r="B71" s="365"/>
      <c r="C71" s="360"/>
      <c r="D71" s="144" t="s">
        <v>2399</v>
      </c>
      <c r="E71" s="143" t="s">
        <v>2400</v>
      </c>
    </row>
    <row r="72" spans="1:5" ht="18.75">
      <c r="A72" s="362"/>
      <c r="B72" s="365"/>
      <c r="C72" s="360"/>
      <c r="D72" s="144" t="s">
        <v>2401</v>
      </c>
      <c r="E72" s="143" t="s">
        <v>2402</v>
      </c>
    </row>
    <row r="73" spans="1:5" ht="18.75">
      <c r="A73" s="362"/>
      <c r="B73" s="365"/>
      <c r="C73" s="360"/>
      <c r="D73" s="144" t="s">
        <v>2403</v>
      </c>
      <c r="E73" s="143" t="s">
        <v>2404</v>
      </c>
    </row>
    <row r="74" spans="1:5" ht="18.75">
      <c r="A74" s="362"/>
      <c r="B74" s="365"/>
      <c r="C74" s="360"/>
      <c r="D74" s="144" t="s">
        <v>2405</v>
      </c>
      <c r="E74" s="143" t="s">
        <v>2406</v>
      </c>
    </row>
    <row r="75" spans="1:5" ht="18.75">
      <c r="A75" s="362"/>
      <c r="B75" s="365"/>
      <c r="C75" s="360"/>
      <c r="D75" s="144" t="s">
        <v>2407</v>
      </c>
      <c r="E75" s="143" t="s">
        <v>2408</v>
      </c>
    </row>
    <row r="76" spans="1:5" ht="18.75">
      <c r="A76" s="362"/>
      <c r="B76" s="365"/>
      <c r="C76" s="360"/>
      <c r="D76" s="144" t="s">
        <v>2409</v>
      </c>
      <c r="E76" s="143" t="s">
        <v>2410</v>
      </c>
    </row>
    <row r="77" spans="1:5" ht="18.75">
      <c r="A77" s="362"/>
      <c r="B77" s="365"/>
      <c r="C77" s="360"/>
      <c r="D77" s="144" t="s">
        <v>2411</v>
      </c>
      <c r="E77" s="143" t="s">
        <v>2412</v>
      </c>
    </row>
    <row r="78" spans="1:5" ht="18.75">
      <c r="A78" s="362"/>
      <c r="B78" s="365"/>
      <c r="C78" s="360"/>
      <c r="D78" s="144" t="s">
        <v>2413</v>
      </c>
      <c r="E78" s="143" t="s">
        <v>2414</v>
      </c>
    </row>
    <row r="79" spans="1:5" ht="18.75">
      <c r="A79" s="362"/>
      <c r="B79" s="365"/>
      <c r="C79" s="360"/>
      <c r="D79" s="144" t="s">
        <v>2415</v>
      </c>
      <c r="E79" s="143" t="s">
        <v>2416</v>
      </c>
    </row>
    <row r="80" spans="1:5" ht="18.75">
      <c r="A80" s="362"/>
      <c r="B80" s="365"/>
      <c r="C80" s="360"/>
      <c r="D80" s="144" t="s">
        <v>2417</v>
      </c>
      <c r="E80" s="143" t="s">
        <v>2418</v>
      </c>
    </row>
    <row r="81" spans="1:5" ht="18.75">
      <c r="A81" s="362"/>
      <c r="B81" s="365"/>
      <c r="C81" s="360"/>
      <c r="D81" s="144" t="s">
        <v>2419</v>
      </c>
      <c r="E81" s="143" t="s">
        <v>2420</v>
      </c>
    </row>
    <row r="82" spans="1:5" ht="18.75">
      <c r="A82" s="362"/>
      <c r="B82" s="365"/>
      <c r="C82" s="360"/>
      <c r="D82" s="144" t="s">
        <v>2421</v>
      </c>
      <c r="E82" s="143" t="s">
        <v>2422</v>
      </c>
    </row>
    <row r="83" spans="1:5" ht="18.75">
      <c r="A83" s="362"/>
      <c r="B83" s="365"/>
      <c r="C83" s="360"/>
      <c r="D83" s="144" t="s">
        <v>2423</v>
      </c>
      <c r="E83" s="143" t="s">
        <v>2424</v>
      </c>
    </row>
    <row r="84" spans="1:5" ht="18.75">
      <c r="A84" s="362"/>
      <c r="B84" s="365"/>
      <c r="C84" s="360"/>
      <c r="D84" s="144" t="s">
        <v>2425</v>
      </c>
      <c r="E84" s="143" t="s">
        <v>2426</v>
      </c>
    </row>
    <row r="85" spans="1:5" ht="19.5" thickBot="1">
      <c r="A85" s="363"/>
      <c r="B85" s="366"/>
      <c r="C85" s="367"/>
      <c r="D85" s="144" t="s">
        <v>2427</v>
      </c>
      <c r="E85" s="143" t="s">
        <v>2428</v>
      </c>
    </row>
    <row r="86" spans="1:5" ht="18.75">
      <c r="A86" s="355"/>
      <c r="B86" s="356"/>
      <c r="C86" s="360"/>
      <c r="D86" s="144" t="s">
        <v>2429</v>
      </c>
      <c r="E86" s="143" t="s">
        <v>2430</v>
      </c>
    </row>
    <row r="87" spans="1:5" ht="18.75">
      <c r="A87" s="355"/>
      <c r="B87" s="356"/>
      <c r="C87" s="360"/>
      <c r="D87" s="144" t="s">
        <v>2431</v>
      </c>
      <c r="E87" s="143" t="s">
        <v>2432</v>
      </c>
    </row>
    <row r="88" spans="1:5" ht="18.75">
      <c r="A88" s="355"/>
      <c r="B88" s="356"/>
      <c r="C88" s="360"/>
      <c r="D88" s="144" t="s">
        <v>2433</v>
      </c>
      <c r="E88" s="143" t="s">
        <v>2434</v>
      </c>
    </row>
    <row r="89" spans="1:5" ht="18.75">
      <c r="A89" s="355"/>
      <c r="B89" s="356"/>
      <c r="C89" s="360"/>
      <c r="D89" s="144" t="s">
        <v>2435</v>
      </c>
      <c r="E89" s="143" t="s">
        <v>2436</v>
      </c>
    </row>
    <row r="90" spans="1:5" ht="18.75">
      <c r="A90" s="355"/>
      <c r="B90" s="356"/>
      <c r="C90" s="360"/>
      <c r="D90" s="144" t="s">
        <v>2437</v>
      </c>
      <c r="E90" s="143" t="s">
        <v>2438</v>
      </c>
    </row>
    <row r="91" spans="1:5" ht="18.75">
      <c r="A91" s="355"/>
      <c r="B91" s="356"/>
      <c r="C91" s="360"/>
      <c r="D91" s="144" t="s">
        <v>2439</v>
      </c>
      <c r="E91" s="143" t="s">
        <v>2440</v>
      </c>
    </row>
    <row r="92" spans="1:5" ht="18.75">
      <c r="A92" s="355"/>
      <c r="B92" s="356"/>
      <c r="C92" s="360"/>
      <c r="D92" s="144" t="s">
        <v>2441</v>
      </c>
      <c r="E92" s="143" t="s">
        <v>2442</v>
      </c>
    </row>
    <row r="93" spans="1:5" ht="18.75">
      <c r="A93" s="355"/>
      <c r="B93" s="356"/>
      <c r="C93" s="360"/>
      <c r="D93" s="144" t="s">
        <v>2443</v>
      </c>
      <c r="E93" s="143" t="s">
        <v>2444</v>
      </c>
    </row>
    <row r="94" spans="1:5" ht="18.75">
      <c r="A94" s="355"/>
      <c r="B94" s="356"/>
      <c r="C94" s="360"/>
      <c r="D94" s="144" t="s">
        <v>2445</v>
      </c>
      <c r="E94" s="143" t="s">
        <v>2446</v>
      </c>
    </row>
    <row r="95" spans="1:5" ht="18.75">
      <c r="A95" s="355"/>
      <c r="B95" s="356"/>
      <c r="C95" s="360"/>
      <c r="D95" s="144" t="s">
        <v>2447</v>
      </c>
      <c r="E95" s="143" t="s">
        <v>2448</v>
      </c>
    </row>
    <row r="96" spans="1:5" ht="18.75">
      <c r="A96" s="355"/>
      <c r="B96" s="356"/>
      <c r="C96" s="360"/>
      <c r="D96" s="144" t="s">
        <v>2449</v>
      </c>
      <c r="E96" s="143" t="s">
        <v>2450</v>
      </c>
    </row>
    <row r="97" spans="1:5" ht="18.75">
      <c r="A97" s="355"/>
      <c r="B97" s="356"/>
      <c r="C97" s="360"/>
      <c r="D97" s="144" t="s">
        <v>2451</v>
      </c>
      <c r="E97" s="143" t="s">
        <v>2452</v>
      </c>
    </row>
    <row r="98" spans="1:5" ht="18.75">
      <c r="A98" s="355"/>
      <c r="B98" s="356"/>
      <c r="C98" s="360"/>
      <c r="D98" s="144" t="s">
        <v>2453</v>
      </c>
      <c r="E98" s="143" t="s">
        <v>2454</v>
      </c>
    </row>
    <row r="99" spans="1:5" ht="18.75">
      <c r="A99" s="355"/>
      <c r="B99" s="356"/>
      <c r="C99" s="360"/>
      <c r="D99" s="144" t="s">
        <v>2455</v>
      </c>
      <c r="E99" s="143" t="s">
        <v>2456</v>
      </c>
    </row>
    <row r="100" spans="1:5" ht="21">
      <c r="A100" s="355"/>
      <c r="B100" s="356"/>
      <c r="C100" s="360"/>
      <c r="D100" s="150" t="s">
        <v>2457</v>
      </c>
      <c r="E100" s="143" t="s">
        <v>2458</v>
      </c>
    </row>
    <row r="101" spans="1:5" ht="18.75">
      <c r="A101" s="355"/>
      <c r="B101" s="356"/>
      <c r="C101" s="360"/>
      <c r="D101" s="144" t="s">
        <v>2459</v>
      </c>
      <c r="E101" s="143" t="s">
        <v>2460</v>
      </c>
    </row>
    <row r="102" spans="1:5" ht="18.75">
      <c r="A102" s="355"/>
      <c r="B102" s="356"/>
      <c r="C102" s="360"/>
      <c r="D102" s="144" t="s">
        <v>2461</v>
      </c>
      <c r="E102" s="143" t="s">
        <v>2462</v>
      </c>
    </row>
    <row r="103" spans="1:5" ht="18.75">
      <c r="A103" s="355"/>
      <c r="B103" s="356"/>
      <c r="C103" s="360"/>
      <c r="D103" s="144" t="s">
        <v>2463</v>
      </c>
      <c r="E103" s="143" t="s">
        <v>2464</v>
      </c>
    </row>
    <row r="104" spans="1:5" ht="18.75">
      <c r="A104" s="355"/>
      <c r="B104" s="356"/>
      <c r="C104" s="360"/>
      <c r="D104" s="144" t="s">
        <v>2465</v>
      </c>
      <c r="E104" s="143" t="s">
        <v>2466</v>
      </c>
    </row>
    <row r="105" spans="1:5" ht="18.75">
      <c r="A105" s="355"/>
      <c r="B105" s="356"/>
      <c r="C105" s="360"/>
      <c r="D105" s="144" t="s">
        <v>2467</v>
      </c>
      <c r="E105" s="143" t="s">
        <v>2468</v>
      </c>
    </row>
    <row r="106" spans="1:5" ht="18.75">
      <c r="A106" s="355"/>
      <c r="B106" s="356"/>
      <c r="C106" s="360"/>
      <c r="D106" s="144" t="s">
        <v>2469</v>
      </c>
      <c r="E106" s="143" t="s">
        <v>2470</v>
      </c>
    </row>
    <row r="107" spans="1:5" ht="18.75">
      <c r="A107" s="355"/>
      <c r="B107" s="356"/>
      <c r="C107" s="360"/>
      <c r="D107" s="144" t="s">
        <v>2471</v>
      </c>
      <c r="E107" s="143" t="s">
        <v>2472</v>
      </c>
    </row>
    <row r="108" spans="1:5" ht="18.75">
      <c r="A108" s="355"/>
      <c r="B108" s="356"/>
      <c r="C108" s="360"/>
      <c r="D108" s="144" t="s">
        <v>2473</v>
      </c>
      <c r="E108" s="143" t="s">
        <v>2474</v>
      </c>
    </row>
    <row r="109" spans="1:5" ht="18.75">
      <c r="A109" s="355"/>
      <c r="B109" s="356"/>
      <c r="C109" s="360"/>
      <c r="D109" s="144" t="s">
        <v>2475</v>
      </c>
      <c r="E109" s="143" t="s">
        <v>2476</v>
      </c>
    </row>
    <row r="110" spans="1:5" ht="18.75">
      <c r="A110" s="355"/>
      <c r="B110" s="356"/>
      <c r="C110" s="360"/>
      <c r="D110" s="144" t="s">
        <v>2477</v>
      </c>
      <c r="E110" s="143" t="s">
        <v>2478</v>
      </c>
    </row>
    <row r="111" spans="1:5" ht="18.75">
      <c r="A111" s="355"/>
      <c r="B111" s="356"/>
      <c r="C111" s="360"/>
      <c r="D111" s="144" t="s">
        <v>2479</v>
      </c>
      <c r="E111" s="143" t="s">
        <v>2480</v>
      </c>
    </row>
    <row r="112" spans="1:5" ht="18.75">
      <c r="A112" s="355"/>
      <c r="B112" s="356"/>
      <c r="C112" s="360"/>
      <c r="D112" s="148" t="s">
        <v>2481</v>
      </c>
      <c r="E112" s="143" t="s">
        <v>2482</v>
      </c>
    </row>
    <row r="113" spans="1:5" ht="18.75">
      <c r="A113" s="355"/>
      <c r="B113" s="356"/>
      <c r="C113" s="360"/>
      <c r="D113" s="144" t="s">
        <v>2483</v>
      </c>
      <c r="E113" s="143" t="s">
        <v>2484</v>
      </c>
    </row>
    <row r="114" spans="1:5" ht="18.75">
      <c r="A114" s="355"/>
      <c r="B114" s="356"/>
      <c r="C114" s="360"/>
      <c r="D114" s="144" t="s">
        <v>2485</v>
      </c>
      <c r="E114" s="143" t="s">
        <v>2486</v>
      </c>
    </row>
    <row r="115" spans="1:5" ht="18.75">
      <c r="A115" s="355"/>
      <c r="B115" s="356"/>
      <c r="C115" s="360"/>
      <c r="D115" s="144" t="s">
        <v>2487</v>
      </c>
      <c r="E115" s="143" t="s">
        <v>2488</v>
      </c>
    </row>
    <row r="116" spans="1:5" ht="18.75">
      <c r="A116" s="355"/>
      <c r="B116" s="356"/>
      <c r="C116" s="360"/>
      <c r="D116" s="144" t="s">
        <v>2489</v>
      </c>
      <c r="E116" s="143" t="s">
        <v>2490</v>
      </c>
    </row>
    <row r="117" spans="1:5" ht="18.75">
      <c r="A117" s="355"/>
      <c r="B117" s="356"/>
      <c r="C117" s="360"/>
      <c r="D117" s="144" t="s">
        <v>2491</v>
      </c>
      <c r="E117" s="143" t="s">
        <v>2492</v>
      </c>
    </row>
    <row r="118" spans="1:5" ht="18.75">
      <c r="A118" s="355"/>
      <c r="B118" s="356"/>
      <c r="C118" s="360"/>
      <c r="D118" s="144" t="s">
        <v>2493</v>
      </c>
      <c r="E118" s="143" t="s">
        <v>2494</v>
      </c>
    </row>
    <row r="119" spans="1:5" ht="18.75">
      <c r="A119" s="355"/>
      <c r="B119" s="356"/>
      <c r="C119" s="360"/>
      <c r="D119" s="144" t="s">
        <v>2495</v>
      </c>
      <c r="E119" s="143" t="s">
        <v>2496</v>
      </c>
    </row>
    <row r="120" spans="1:5" ht="18.75">
      <c r="A120" s="355"/>
      <c r="B120" s="356"/>
      <c r="C120" s="360"/>
      <c r="D120" s="144" t="s">
        <v>2497</v>
      </c>
      <c r="E120" s="143" t="s">
        <v>2498</v>
      </c>
    </row>
    <row r="121" spans="1:5" ht="18.75">
      <c r="A121" s="355"/>
      <c r="B121" s="356"/>
      <c r="C121" s="360"/>
      <c r="D121" s="144" t="s">
        <v>2499</v>
      </c>
      <c r="E121" s="143" t="s">
        <v>2500</v>
      </c>
    </row>
    <row r="122" spans="1:5" ht="18.75">
      <c r="A122" s="355"/>
      <c r="B122" s="356"/>
      <c r="C122" s="360"/>
      <c r="D122" s="144" t="s">
        <v>2501</v>
      </c>
      <c r="E122" s="143" t="s">
        <v>2502</v>
      </c>
    </row>
    <row r="123" spans="1:5" ht="18.75">
      <c r="A123" s="355"/>
      <c r="B123" s="356"/>
      <c r="C123" s="360"/>
      <c r="D123" s="144" t="s">
        <v>2503</v>
      </c>
      <c r="E123" s="143" t="s">
        <v>2504</v>
      </c>
    </row>
    <row r="124" spans="1:5" ht="18.75">
      <c r="A124" s="355"/>
      <c r="B124" s="356"/>
      <c r="C124" s="360"/>
      <c r="D124" s="144" t="s">
        <v>2505</v>
      </c>
      <c r="E124" s="143" t="s">
        <v>2506</v>
      </c>
    </row>
    <row r="125" spans="1:5" ht="18.75">
      <c r="A125" s="355"/>
      <c r="B125" s="356"/>
      <c r="C125" s="360"/>
      <c r="D125" s="144" t="s">
        <v>2507</v>
      </c>
      <c r="E125" s="143" t="s">
        <v>2508</v>
      </c>
    </row>
    <row r="126" spans="1:5" ht="18.75">
      <c r="A126" s="355"/>
      <c r="B126" s="356"/>
      <c r="C126" s="360"/>
      <c r="D126" s="144" t="s">
        <v>2509</v>
      </c>
      <c r="E126" s="143" t="s">
        <v>2510</v>
      </c>
    </row>
    <row r="127" spans="1:5" ht="18.75">
      <c r="A127" s="355"/>
      <c r="B127" s="356"/>
      <c r="C127" s="360"/>
      <c r="D127" s="144" t="s">
        <v>2511</v>
      </c>
      <c r="E127" s="143" t="s">
        <v>2512</v>
      </c>
    </row>
    <row r="128" spans="1:5" ht="18.75">
      <c r="A128" s="355"/>
      <c r="B128" s="356"/>
      <c r="C128" s="360"/>
      <c r="D128" s="144" t="s">
        <v>2513</v>
      </c>
      <c r="E128" s="143" t="s">
        <v>2514</v>
      </c>
    </row>
    <row r="129" spans="1:5" ht="18.75">
      <c r="A129" s="355"/>
      <c r="B129" s="356"/>
      <c r="C129" s="360"/>
      <c r="D129" s="144" t="s">
        <v>2515</v>
      </c>
      <c r="E129" s="143" t="s">
        <v>2516</v>
      </c>
    </row>
    <row r="130" spans="1:5" ht="18.75">
      <c r="A130" s="355"/>
      <c r="B130" s="356"/>
      <c r="C130" s="360"/>
      <c r="D130" s="144" t="s">
        <v>2517</v>
      </c>
      <c r="E130" s="143" t="s">
        <v>2518</v>
      </c>
    </row>
    <row r="131" spans="1:5" ht="18.75">
      <c r="A131" s="355"/>
      <c r="B131" s="356"/>
      <c r="C131" s="360"/>
      <c r="D131" s="144" t="s">
        <v>2519</v>
      </c>
      <c r="E131" s="143" t="s">
        <v>2520</v>
      </c>
    </row>
    <row r="132" spans="1:5" ht="18.75">
      <c r="A132" s="355"/>
      <c r="B132" s="356"/>
      <c r="C132" s="360"/>
      <c r="D132" s="144" t="s">
        <v>2521</v>
      </c>
      <c r="E132" s="143" t="s">
        <v>2522</v>
      </c>
    </row>
    <row r="133" spans="1:5" ht="18.75">
      <c r="A133" s="355"/>
      <c r="B133" s="356"/>
      <c r="C133" s="360"/>
      <c r="D133" s="144" t="s">
        <v>2523</v>
      </c>
      <c r="E133" s="143" t="s">
        <v>2524</v>
      </c>
    </row>
    <row r="134" spans="1:5" ht="18.75">
      <c r="A134" s="355"/>
      <c r="B134" s="356"/>
      <c r="C134" s="360"/>
      <c r="D134" s="144" t="s">
        <v>2525</v>
      </c>
      <c r="E134" s="143" t="s">
        <v>2526</v>
      </c>
    </row>
    <row r="135" spans="1:5" ht="18.75">
      <c r="A135" s="355"/>
      <c r="B135" s="356"/>
      <c r="C135" s="360"/>
      <c r="D135" s="144" t="s">
        <v>2527</v>
      </c>
      <c r="E135" s="143" t="s">
        <v>2528</v>
      </c>
    </row>
    <row r="136" spans="1:5" ht="18.75">
      <c r="A136" s="355"/>
      <c r="B136" s="356"/>
      <c r="C136" s="360"/>
      <c r="D136" s="144" t="s">
        <v>2529</v>
      </c>
      <c r="E136" s="143" t="s">
        <v>2530</v>
      </c>
    </row>
    <row r="137" spans="1:5" ht="18.75">
      <c r="A137" s="355"/>
      <c r="B137" s="356"/>
      <c r="C137" s="360"/>
      <c r="D137" s="144" t="s">
        <v>2531</v>
      </c>
      <c r="E137" s="143" t="s">
        <v>2532</v>
      </c>
    </row>
    <row r="138" spans="1:5" ht="18.75">
      <c r="A138" s="355"/>
      <c r="B138" s="356"/>
      <c r="C138" s="360"/>
      <c r="D138" s="144" t="s">
        <v>2533</v>
      </c>
      <c r="E138" s="143" t="s">
        <v>2534</v>
      </c>
    </row>
    <row r="139" spans="1:5" ht="18.75">
      <c r="A139" s="355"/>
      <c r="B139" s="356"/>
      <c r="C139" s="360"/>
      <c r="D139" s="144" t="s">
        <v>2535</v>
      </c>
      <c r="E139" s="143" t="s">
        <v>2536</v>
      </c>
    </row>
    <row r="140" spans="1:5" ht="18.75">
      <c r="A140" s="355"/>
      <c r="B140" s="356"/>
      <c r="C140" s="360"/>
      <c r="D140" s="144" t="s">
        <v>2537</v>
      </c>
      <c r="E140" s="143" t="s">
        <v>2538</v>
      </c>
    </row>
    <row r="141" spans="1:5" ht="18.75">
      <c r="A141" s="355"/>
      <c r="B141" s="356"/>
      <c r="C141" s="360"/>
      <c r="D141" s="144" t="s">
        <v>2539</v>
      </c>
      <c r="E141" s="143" t="s">
        <v>2540</v>
      </c>
    </row>
    <row r="142" spans="1:5" ht="18.75">
      <c r="A142" s="355"/>
      <c r="B142" s="356"/>
      <c r="C142" s="360"/>
      <c r="D142" s="144" t="s">
        <v>2541</v>
      </c>
      <c r="E142" s="143" t="s">
        <v>2542</v>
      </c>
    </row>
    <row r="143" spans="1:5" ht="18.75">
      <c r="A143" s="355"/>
      <c r="B143" s="356"/>
      <c r="C143" s="360"/>
      <c r="D143" s="144" t="s">
        <v>2543</v>
      </c>
      <c r="E143" s="143" t="s">
        <v>2544</v>
      </c>
    </row>
    <row r="144" spans="1:5" ht="18.75">
      <c r="A144" s="355"/>
      <c r="B144" s="356"/>
      <c r="C144" s="360"/>
      <c r="D144" s="144" t="s">
        <v>2545</v>
      </c>
      <c r="E144" s="143" t="s">
        <v>2546</v>
      </c>
    </row>
    <row r="145" spans="1:5" ht="18.75">
      <c r="A145" s="355"/>
      <c r="B145" s="356"/>
      <c r="C145" s="360"/>
      <c r="D145" s="144" t="s">
        <v>2547</v>
      </c>
      <c r="E145" s="143" t="s">
        <v>2548</v>
      </c>
    </row>
    <row r="146" spans="1:5" ht="18.75">
      <c r="A146" s="355"/>
      <c r="B146" s="356"/>
      <c r="C146" s="360"/>
      <c r="D146" s="144" t="s">
        <v>2549</v>
      </c>
      <c r="E146" s="143" t="s">
        <v>2550</v>
      </c>
    </row>
    <row r="147" spans="1:5" ht="18.75">
      <c r="A147" s="355"/>
      <c r="B147" s="356"/>
      <c r="C147" s="360"/>
      <c r="D147" s="144" t="s">
        <v>2551</v>
      </c>
      <c r="E147" s="143" t="s">
        <v>2552</v>
      </c>
    </row>
    <row r="148" spans="1:5" ht="18.75">
      <c r="A148" s="355"/>
      <c r="B148" s="356"/>
      <c r="C148" s="360"/>
      <c r="D148" s="144" t="s">
        <v>2553</v>
      </c>
      <c r="E148" s="143" t="s">
        <v>2554</v>
      </c>
    </row>
    <row r="149" spans="1:5" ht="18.75">
      <c r="A149" s="355"/>
      <c r="B149" s="356"/>
      <c r="C149" s="360"/>
      <c r="D149" s="144" t="s">
        <v>2555</v>
      </c>
      <c r="E149" s="143" t="s">
        <v>2556</v>
      </c>
    </row>
    <row r="150" spans="1:5" ht="18.75">
      <c r="A150" s="355"/>
      <c r="B150" s="356"/>
      <c r="C150" s="360"/>
      <c r="D150" s="144" t="s">
        <v>2557</v>
      </c>
      <c r="E150" s="143" t="s">
        <v>2558</v>
      </c>
    </row>
    <row r="151" spans="1:5" ht="18.75">
      <c r="A151" s="355"/>
      <c r="B151" s="356"/>
      <c r="C151" s="360"/>
      <c r="D151" s="144" t="s">
        <v>2559</v>
      </c>
      <c r="E151" s="143" t="s">
        <v>2560</v>
      </c>
    </row>
    <row r="152" spans="1:5" ht="18.75">
      <c r="A152" s="355"/>
      <c r="B152" s="356"/>
      <c r="C152" s="360"/>
      <c r="D152" s="144" t="s">
        <v>2561</v>
      </c>
      <c r="E152" s="143" t="s">
        <v>2562</v>
      </c>
    </row>
    <row r="153" spans="1:5" ht="18.75">
      <c r="A153" s="355"/>
      <c r="B153" s="356"/>
      <c r="C153" s="360"/>
      <c r="D153" s="144" t="s">
        <v>2563</v>
      </c>
      <c r="E153" s="143" t="s">
        <v>2564</v>
      </c>
    </row>
    <row r="154" spans="1:5" ht="18.75">
      <c r="A154" s="355"/>
      <c r="B154" s="356"/>
      <c r="C154" s="360"/>
      <c r="D154" s="144" t="s">
        <v>2565</v>
      </c>
      <c r="E154" s="143" t="s">
        <v>2566</v>
      </c>
    </row>
    <row r="155" spans="1:5" ht="18.75">
      <c r="A155" s="355"/>
      <c r="B155" s="356"/>
      <c r="C155" s="360"/>
      <c r="D155" s="144" t="s">
        <v>2567</v>
      </c>
      <c r="E155" s="143" t="s">
        <v>2568</v>
      </c>
    </row>
    <row r="156" spans="1:5" ht="18.75">
      <c r="A156" s="355"/>
      <c r="B156" s="356"/>
      <c r="C156" s="360"/>
      <c r="D156" s="151" t="s">
        <v>2569</v>
      </c>
      <c r="E156" s="143" t="s">
        <v>2518</v>
      </c>
    </row>
    <row r="157" spans="1:5" ht="18.75">
      <c r="A157" s="355"/>
      <c r="B157" s="356"/>
      <c r="C157" s="360"/>
      <c r="D157" s="151" t="s">
        <v>2570</v>
      </c>
      <c r="E157" s="143" t="s">
        <v>2518</v>
      </c>
    </row>
    <row r="158" spans="1:5" ht="18.75">
      <c r="A158" s="355"/>
      <c r="B158" s="356"/>
      <c r="C158" s="360"/>
      <c r="D158" s="151" t="s">
        <v>2571</v>
      </c>
      <c r="E158" s="143" t="s">
        <v>2518</v>
      </c>
    </row>
    <row r="159" spans="1:5" ht="18.75">
      <c r="A159" s="355"/>
      <c r="B159" s="356"/>
      <c r="C159" s="360"/>
      <c r="D159" s="151" t="s">
        <v>2572</v>
      </c>
      <c r="E159" s="143" t="s">
        <v>2518</v>
      </c>
    </row>
    <row r="160" spans="1:5" ht="18.75">
      <c r="A160" s="355"/>
      <c r="B160" s="356"/>
      <c r="C160" s="360"/>
      <c r="D160" s="151" t="s">
        <v>2573</v>
      </c>
      <c r="E160" s="143" t="s">
        <v>2518</v>
      </c>
    </row>
    <row r="161" spans="1:5" ht="18.75">
      <c r="A161" s="355"/>
      <c r="B161" s="356"/>
      <c r="C161" s="360"/>
      <c r="D161" s="151" t="s">
        <v>2574</v>
      </c>
      <c r="E161" s="143" t="s">
        <v>2518</v>
      </c>
    </row>
    <row r="162" spans="1:5" ht="18.75">
      <c r="A162" s="355"/>
      <c r="B162" s="356"/>
      <c r="C162" s="360"/>
      <c r="D162" s="151" t="s">
        <v>2575</v>
      </c>
      <c r="E162" s="143" t="s">
        <v>2518</v>
      </c>
    </row>
    <row r="163" spans="1:5" ht="18.75">
      <c r="A163" s="355"/>
      <c r="B163" s="356"/>
      <c r="C163" s="360"/>
      <c r="D163" s="151" t="s">
        <v>2576</v>
      </c>
      <c r="E163" s="143" t="s">
        <v>2518</v>
      </c>
    </row>
    <row r="164" spans="1:5" ht="18.75">
      <c r="A164" s="355"/>
      <c r="B164" s="356"/>
      <c r="C164" s="360"/>
      <c r="D164" s="151" t="s">
        <v>2577</v>
      </c>
      <c r="E164" s="143" t="s">
        <v>2518</v>
      </c>
    </row>
    <row r="165" spans="1:5" ht="19.5" thickBot="1">
      <c r="A165" s="355"/>
      <c r="B165" s="356"/>
      <c r="C165" s="367"/>
      <c r="D165" s="151" t="s">
        <v>2578</v>
      </c>
      <c r="E165" s="143" t="s">
        <v>2518</v>
      </c>
    </row>
    <row r="166" spans="1:5" ht="18.75">
      <c r="A166" s="355" t="s">
        <v>2270</v>
      </c>
      <c r="B166" s="356" t="s">
        <v>2270</v>
      </c>
      <c r="C166" s="359" t="s">
        <v>2325</v>
      </c>
      <c r="D166" s="151" t="s">
        <v>2579</v>
      </c>
      <c r="E166" s="143" t="s">
        <v>2518</v>
      </c>
    </row>
    <row r="167" spans="1:5" ht="18.75">
      <c r="A167" s="355"/>
      <c r="B167" s="356"/>
      <c r="C167" s="360"/>
      <c r="D167" s="151" t="s">
        <v>2580</v>
      </c>
      <c r="E167" s="143" t="s">
        <v>2518</v>
      </c>
    </row>
    <row r="168" spans="1:5" ht="18.75">
      <c r="A168" s="355"/>
      <c r="B168" s="356"/>
      <c r="C168" s="360"/>
      <c r="D168" s="151" t="s">
        <v>2581</v>
      </c>
      <c r="E168" s="143" t="s">
        <v>2518</v>
      </c>
    </row>
    <row r="169" spans="1:5" ht="18.75">
      <c r="A169" s="355"/>
      <c r="B169" s="356"/>
      <c r="C169" s="360"/>
      <c r="D169" s="151" t="s">
        <v>2582</v>
      </c>
      <c r="E169" s="143" t="s">
        <v>2518</v>
      </c>
    </row>
    <row r="170" spans="1:5" ht="18.75">
      <c r="A170" s="355"/>
      <c r="B170" s="356"/>
      <c r="C170" s="360"/>
      <c r="D170" s="151" t="s">
        <v>2583</v>
      </c>
      <c r="E170" s="143" t="s">
        <v>2518</v>
      </c>
    </row>
    <row r="171" spans="1:5" ht="18.75">
      <c r="A171" s="355"/>
      <c r="B171" s="356"/>
      <c r="C171" s="360"/>
      <c r="D171" s="151" t="s">
        <v>2584</v>
      </c>
      <c r="E171" s="143" t="s">
        <v>2518</v>
      </c>
    </row>
    <row r="172" spans="1:5" ht="18.75">
      <c r="A172" s="355"/>
      <c r="B172" s="356"/>
      <c r="C172" s="360"/>
      <c r="D172" s="151" t="s">
        <v>2585</v>
      </c>
      <c r="E172" s="143" t="s">
        <v>2518</v>
      </c>
    </row>
    <row r="173" spans="1:5" ht="18.75">
      <c r="A173" s="355"/>
      <c r="B173" s="356"/>
      <c r="C173" s="360"/>
      <c r="D173" s="151" t="s">
        <v>2586</v>
      </c>
      <c r="E173" s="143" t="s">
        <v>2518</v>
      </c>
    </row>
    <row r="174" spans="1:5" ht="18.75">
      <c r="A174" s="355"/>
      <c r="B174" s="356"/>
      <c r="C174" s="360"/>
      <c r="D174" s="151" t="s">
        <v>2587</v>
      </c>
      <c r="E174" s="143" t="s">
        <v>2518</v>
      </c>
    </row>
    <row r="175" spans="1:5" ht="18.75">
      <c r="A175" s="355"/>
      <c r="B175" s="356"/>
      <c r="C175" s="360"/>
      <c r="D175" s="151" t="s">
        <v>2588</v>
      </c>
      <c r="E175" s="143" t="s">
        <v>2518</v>
      </c>
    </row>
    <row r="176" spans="1:5" ht="18.75">
      <c r="A176" s="355"/>
      <c r="B176" s="356"/>
      <c r="C176" s="360"/>
      <c r="D176" s="151" t="s">
        <v>2589</v>
      </c>
      <c r="E176" s="143" t="s">
        <v>2518</v>
      </c>
    </row>
    <row r="177" spans="1:5" ht="18.75">
      <c r="A177" s="355"/>
      <c r="B177" s="356"/>
      <c r="C177" s="360"/>
      <c r="D177" s="151" t="s">
        <v>2590</v>
      </c>
      <c r="E177" s="143" t="s">
        <v>2518</v>
      </c>
    </row>
    <row r="178" spans="1:5" ht="18.75">
      <c r="A178" s="355"/>
      <c r="B178" s="356"/>
      <c r="C178" s="360"/>
      <c r="D178" s="151" t="s">
        <v>2591</v>
      </c>
      <c r="E178" s="143" t="s">
        <v>2518</v>
      </c>
    </row>
    <row r="179" spans="1:5" ht="18.75">
      <c r="A179" s="355"/>
      <c r="B179" s="356"/>
      <c r="C179" s="360"/>
      <c r="D179" s="151" t="s">
        <v>2592</v>
      </c>
      <c r="E179" s="143" t="s">
        <v>2518</v>
      </c>
    </row>
    <row r="180" spans="1:5" ht="18.75">
      <c r="A180" s="355"/>
      <c r="B180" s="356"/>
      <c r="C180" s="360"/>
      <c r="D180" s="151" t="s">
        <v>2593</v>
      </c>
      <c r="E180" s="143" t="s">
        <v>2518</v>
      </c>
    </row>
    <row r="181" spans="1:5" ht="18.75">
      <c r="A181" s="355"/>
      <c r="B181" s="356"/>
      <c r="C181" s="360"/>
      <c r="D181" s="151" t="s">
        <v>2594</v>
      </c>
      <c r="E181" s="143" t="s">
        <v>2518</v>
      </c>
    </row>
    <row r="182" spans="1:5" ht="18.75">
      <c r="A182" s="355"/>
      <c r="B182" s="356"/>
      <c r="C182" s="360"/>
      <c r="D182" s="151" t="s">
        <v>2595</v>
      </c>
      <c r="E182" s="143" t="s">
        <v>2518</v>
      </c>
    </row>
    <row r="183" spans="1:5" ht="18.75">
      <c r="A183" s="355"/>
      <c r="B183" s="356"/>
      <c r="C183" s="360"/>
      <c r="D183" s="144" t="s">
        <v>2596</v>
      </c>
      <c r="E183" s="143" t="s">
        <v>2597</v>
      </c>
    </row>
    <row r="184" spans="1:5" ht="18.75">
      <c r="A184" s="355"/>
      <c r="B184" s="356"/>
      <c r="C184" s="360"/>
      <c r="D184" s="144" t="s">
        <v>2598</v>
      </c>
      <c r="E184" s="143" t="s">
        <v>2599</v>
      </c>
    </row>
    <row r="185" spans="1:5" ht="18.75">
      <c r="A185" s="355"/>
      <c r="B185" s="356"/>
      <c r="C185" s="360"/>
      <c r="D185" s="144" t="s">
        <v>2600</v>
      </c>
      <c r="E185" s="143" t="s">
        <v>2599</v>
      </c>
    </row>
    <row r="186" spans="1:5" ht="18.75">
      <c r="A186" s="355"/>
      <c r="B186" s="356"/>
      <c r="C186" s="360"/>
      <c r="D186" s="144" t="s">
        <v>2601</v>
      </c>
      <c r="E186" s="143" t="s">
        <v>2602</v>
      </c>
    </row>
    <row r="187" spans="1:5" ht="18.75">
      <c r="A187" s="355"/>
      <c r="B187" s="356"/>
      <c r="C187" s="360"/>
      <c r="D187" s="144" t="s">
        <v>2603</v>
      </c>
      <c r="E187" s="143" t="s">
        <v>2604</v>
      </c>
    </row>
    <row r="188" spans="1:5" ht="18.75">
      <c r="A188" s="355"/>
      <c r="B188" s="356"/>
      <c r="C188" s="360"/>
      <c r="D188" s="144" t="s">
        <v>2605</v>
      </c>
      <c r="E188" s="143" t="s">
        <v>2606</v>
      </c>
    </row>
    <row r="189" spans="1:5" ht="18.75">
      <c r="A189" s="355"/>
      <c r="B189" s="356"/>
      <c r="C189" s="360"/>
      <c r="D189" s="144" t="s">
        <v>2607</v>
      </c>
      <c r="E189" s="143" t="s">
        <v>2608</v>
      </c>
    </row>
    <row r="190" spans="1:5" ht="18.75">
      <c r="A190" s="355"/>
      <c r="B190" s="356"/>
      <c r="C190" s="360"/>
      <c r="D190" s="144" t="s">
        <v>2609</v>
      </c>
      <c r="E190" s="143" t="s">
        <v>2610</v>
      </c>
    </row>
    <row r="191" spans="1:5" ht="18.75">
      <c r="A191" s="355"/>
      <c r="B191" s="356"/>
      <c r="C191" s="360"/>
      <c r="D191" s="144" t="s">
        <v>2611</v>
      </c>
      <c r="E191" s="143" t="s">
        <v>2612</v>
      </c>
    </row>
    <row r="192" spans="1:5" ht="18.75">
      <c r="A192" s="355"/>
      <c r="B192" s="356"/>
      <c r="C192" s="360"/>
      <c r="D192" s="144" t="s">
        <v>2613</v>
      </c>
      <c r="E192" s="143" t="s">
        <v>2614</v>
      </c>
    </row>
    <row r="193" spans="1:5" ht="18.75">
      <c r="A193" s="355"/>
      <c r="B193" s="356"/>
      <c r="C193" s="360"/>
      <c r="D193" s="144" t="s">
        <v>2615</v>
      </c>
      <c r="E193" s="143" t="s">
        <v>2616</v>
      </c>
    </row>
    <row r="194" spans="1:5" ht="18.75">
      <c r="A194" s="355"/>
      <c r="B194" s="356"/>
      <c r="C194" s="360"/>
      <c r="D194" s="144" t="s">
        <v>2617</v>
      </c>
      <c r="E194" s="143" t="s">
        <v>2618</v>
      </c>
    </row>
    <row r="195" spans="1:5" ht="18.75">
      <c r="A195" s="355"/>
      <c r="B195" s="356"/>
      <c r="C195" s="360"/>
      <c r="D195" s="144" t="s">
        <v>2619</v>
      </c>
      <c r="E195" s="143" t="s">
        <v>2620</v>
      </c>
    </row>
    <row r="196" spans="1:5" ht="18.75">
      <c r="A196" s="355"/>
      <c r="B196" s="356"/>
      <c r="C196" s="360"/>
      <c r="D196" s="144" t="s">
        <v>2621</v>
      </c>
      <c r="E196" s="143" t="s">
        <v>2622</v>
      </c>
    </row>
    <row r="197" spans="1:5" ht="18.75">
      <c r="A197" s="355"/>
      <c r="B197" s="356"/>
      <c r="C197" s="360"/>
      <c r="D197" s="144" t="s">
        <v>2623</v>
      </c>
      <c r="E197" s="143" t="s">
        <v>2624</v>
      </c>
    </row>
    <row r="198" spans="1:5" ht="18.75">
      <c r="A198" s="355"/>
      <c r="B198" s="356"/>
      <c r="C198" s="360"/>
      <c r="D198" s="144" t="s">
        <v>2625</v>
      </c>
      <c r="E198" s="143" t="s">
        <v>2624</v>
      </c>
    </row>
    <row r="199" spans="1:5" ht="18.75">
      <c r="A199" s="355"/>
      <c r="B199" s="356"/>
      <c r="C199" s="360"/>
      <c r="D199" s="144" t="s">
        <v>2626</v>
      </c>
      <c r="E199" s="143" t="s">
        <v>2627</v>
      </c>
    </row>
    <row r="200" spans="1:5" ht="18.75">
      <c r="A200" s="355"/>
      <c r="B200" s="356"/>
      <c r="C200" s="360"/>
      <c r="D200" s="144" t="s">
        <v>2628</v>
      </c>
      <c r="E200" s="143" t="s">
        <v>2629</v>
      </c>
    </row>
    <row r="201" spans="1:5" ht="18.75">
      <c r="A201" s="355"/>
      <c r="B201" s="356"/>
      <c r="C201" s="360"/>
      <c r="D201" s="144" t="s">
        <v>2630</v>
      </c>
      <c r="E201" s="143" t="s">
        <v>2631</v>
      </c>
    </row>
    <row r="202" spans="1:5" ht="18.75">
      <c r="A202" s="355"/>
      <c r="B202" s="356"/>
      <c r="C202" s="360"/>
      <c r="D202" s="144" t="s">
        <v>2632</v>
      </c>
      <c r="E202" s="143" t="s">
        <v>2633</v>
      </c>
    </row>
    <row r="203" spans="1:5" ht="18.75">
      <c r="A203" s="355"/>
      <c r="B203" s="356"/>
      <c r="C203" s="360"/>
      <c r="D203" s="144" t="s">
        <v>2634</v>
      </c>
      <c r="E203" s="143" t="s">
        <v>2635</v>
      </c>
    </row>
    <row r="204" spans="1:5" ht="18.75">
      <c r="A204" s="355"/>
      <c r="B204" s="356"/>
      <c r="C204" s="360"/>
      <c r="D204" s="144" t="s">
        <v>2636</v>
      </c>
      <c r="E204" s="143" t="s">
        <v>2637</v>
      </c>
    </row>
    <row r="205" spans="1:5" ht="18.75">
      <c r="A205" s="355"/>
      <c r="B205" s="356"/>
      <c r="C205" s="360"/>
      <c r="D205" s="144" t="s">
        <v>2638</v>
      </c>
      <c r="E205" s="143" t="s">
        <v>2639</v>
      </c>
    </row>
    <row r="206" spans="1:5" ht="18.75">
      <c r="A206" s="355"/>
      <c r="B206" s="356"/>
      <c r="C206" s="360"/>
      <c r="D206" s="144" t="s">
        <v>2640</v>
      </c>
      <c r="E206" s="143" t="s">
        <v>2641</v>
      </c>
    </row>
    <row r="207" spans="1:5" ht="18.75">
      <c r="A207" s="355"/>
      <c r="B207" s="356"/>
      <c r="C207" s="360"/>
      <c r="D207" s="148" t="s">
        <v>2642</v>
      </c>
      <c r="E207" s="143" t="s">
        <v>2643</v>
      </c>
    </row>
    <row r="208" spans="1:5" ht="18.75">
      <c r="A208" s="355"/>
      <c r="B208" s="356"/>
      <c r="C208" s="360"/>
      <c r="D208" s="148" t="s">
        <v>2644</v>
      </c>
      <c r="E208" s="143" t="s">
        <v>2645</v>
      </c>
    </row>
    <row r="209" spans="1:5" ht="18.75">
      <c r="A209" s="355"/>
      <c r="B209" s="356"/>
      <c r="C209" s="360"/>
      <c r="D209" s="148" t="s">
        <v>2646</v>
      </c>
      <c r="E209" s="143" t="s">
        <v>2647</v>
      </c>
    </row>
    <row r="210" spans="1:5" ht="18.75">
      <c r="A210" s="355"/>
      <c r="B210" s="356"/>
      <c r="C210" s="360"/>
      <c r="D210" s="148" t="s">
        <v>2648</v>
      </c>
      <c r="E210" s="143" t="s">
        <v>2649</v>
      </c>
    </row>
    <row r="211" spans="1:5" ht="18.75">
      <c r="A211" s="355"/>
      <c r="B211" s="356"/>
      <c r="C211" s="360"/>
      <c r="D211" s="148" t="s">
        <v>2650</v>
      </c>
      <c r="E211" s="143" t="s">
        <v>2651</v>
      </c>
    </row>
    <row r="212" spans="1:5" ht="18.75">
      <c r="A212" s="355"/>
      <c r="B212" s="356"/>
      <c r="C212" s="360"/>
      <c r="D212" s="144" t="s">
        <v>2652</v>
      </c>
      <c r="E212" s="143" t="s">
        <v>2653</v>
      </c>
    </row>
    <row r="213" spans="1:5" ht="18.75">
      <c r="A213" s="355"/>
      <c r="B213" s="356"/>
      <c r="C213" s="360"/>
      <c r="D213" s="144" t="s">
        <v>2654</v>
      </c>
      <c r="E213" s="143" t="s">
        <v>2655</v>
      </c>
    </row>
    <row r="214" spans="1:5" ht="18.75">
      <c r="A214" s="355"/>
      <c r="B214" s="356"/>
      <c r="C214" s="360"/>
      <c r="D214" s="151" t="s">
        <v>2405</v>
      </c>
      <c r="E214" s="143" t="s">
        <v>2656</v>
      </c>
    </row>
    <row r="215" spans="1:5" ht="18.75">
      <c r="A215" s="355"/>
      <c r="B215" s="356"/>
      <c r="C215" s="360"/>
      <c r="D215" s="151" t="s">
        <v>2657</v>
      </c>
      <c r="E215" s="143" t="s">
        <v>2658</v>
      </c>
    </row>
    <row r="216" spans="1:5" ht="18.75">
      <c r="A216" s="355"/>
      <c r="B216" s="356"/>
      <c r="C216" s="360"/>
      <c r="D216" s="144" t="s">
        <v>2646</v>
      </c>
      <c r="E216" s="143" t="s">
        <v>2659</v>
      </c>
    </row>
    <row r="217" spans="1:5" ht="18.75">
      <c r="A217" s="355"/>
      <c r="B217" s="356"/>
      <c r="C217" s="360"/>
      <c r="D217" s="144" t="s">
        <v>2660</v>
      </c>
      <c r="E217" s="152" t="s">
        <v>2661</v>
      </c>
    </row>
    <row r="218" spans="1:5" ht="18.75">
      <c r="A218" s="355"/>
      <c r="B218" s="356"/>
      <c r="C218" s="360"/>
      <c r="D218" s="144" t="s">
        <v>2662</v>
      </c>
      <c r="E218" s="143" t="s">
        <v>2663</v>
      </c>
    </row>
    <row r="219" spans="1:5" ht="18.75">
      <c r="A219" s="355"/>
      <c r="B219" s="356"/>
      <c r="C219" s="360"/>
      <c r="D219" s="144" t="s">
        <v>2664</v>
      </c>
      <c r="E219" s="143" t="s">
        <v>2665</v>
      </c>
    </row>
    <row r="220" spans="1:5" ht="18.75">
      <c r="A220" s="355"/>
      <c r="B220" s="356"/>
      <c r="C220" s="360"/>
      <c r="D220" s="144" t="s">
        <v>2666</v>
      </c>
      <c r="E220" s="143" t="s">
        <v>2665</v>
      </c>
    </row>
    <row r="221" spans="1:5" ht="18.75">
      <c r="A221" s="355"/>
      <c r="B221" s="356"/>
      <c r="C221" s="360"/>
      <c r="D221" s="144" t="s">
        <v>2667</v>
      </c>
      <c r="E221" s="143" t="s">
        <v>2668</v>
      </c>
    </row>
    <row r="222" spans="1:5" ht="18.75">
      <c r="A222" s="355"/>
      <c r="B222" s="356"/>
      <c r="C222" s="360"/>
      <c r="D222" s="144" t="s">
        <v>2669</v>
      </c>
      <c r="E222" s="143" t="s">
        <v>2670</v>
      </c>
    </row>
    <row r="223" spans="1:5" ht="18.75">
      <c r="A223" s="355"/>
      <c r="B223" s="356"/>
      <c r="C223" s="360"/>
      <c r="D223" s="153" t="s">
        <v>2671</v>
      </c>
      <c r="E223" s="154" t="s">
        <v>2672</v>
      </c>
    </row>
    <row r="224" spans="1:5" ht="18.75">
      <c r="A224" s="355"/>
      <c r="B224" s="356"/>
      <c r="C224" s="360"/>
      <c r="D224" s="153" t="s">
        <v>2673</v>
      </c>
      <c r="E224" s="154" t="s">
        <v>2674</v>
      </c>
    </row>
    <row r="225" spans="1:5" ht="18.75">
      <c r="A225" s="355"/>
      <c r="B225" s="356"/>
      <c r="C225" s="360"/>
      <c r="D225" s="144" t="s">
        <v>2675</v>
      </c>
      <c r="E225" s="143" t="s">
        <v>2676</v>
      </c>
    </row>
    <row r="226" spans="1:5" ht="18.75">
      <c r="A226" s="355"/>
      <c r="B226" s="356"/>
      <c r="C226" s="360"/>
      <c r="D226" s="144" t="s">
        <v>2677</v>
      </c>
      <c r="E226" s="143" t="s">
        <v>2678</v>
      </c>
    </row>
    <row r="227" spans="1:5" ht="18.75">
      <c r="A227" s="355"/>
      <c r="B227" s="356"/>
      <c r="C227" s="360"/>
      <c r="D227" s="144" t="s">
        <v>2679</v>
      </c>
      <c r="E227" s="143" t="s">
        <v>2680</v>
      </c>
    </row>
    <row r="228" spans="1:5" ht="18.75">
      <c r="A228" s="355"/>
      <c r="B228" s="356"/>
      <c r="C228" s="360"/>
      <c r="D228" s="144" t="s">
        <v>2681</v>
      </c>
      <c r="E228" s="143" t="s">
        <v>2682</v>
      </c>
    </row>
    <row r="229" spans="1:5" ht="18.75">
      <c r="A229" s="355"/>
      <c r="B229" s="356"/>
      <c r="C229" s="360"/>
      <c r="D229" s="144" t="s">
        <v>2683</v>
      </c>
      <c r="E229" s="143" t="s">
        <v>2684</v>
      </c>
    </row>
    <row r="230" spans="1:5" ht="18.75">
      <c r="A230" s="355"/>
      <c r="B230" s="356"/>
      <c r="C230" s="360"/>
      <c r="D230" s="144" t="s">
        <v>2685</v>
      </c>
      <c r="E230" s="143" t="s">
        <v>2686</v>
      </c>
    </row>
    <row r="231" spans="1:5" ht="18.75">
      <c r="A231" s="355"/>
      <c r="B231" s="356"/>
      <c r="C231" s="360"/>
      <c r="D231" s="144" t="s">
        <v>2687</v>
      </c>
      <c r="E231" s="143" t="s">
        <v>2688</v>
      </c>
    </row>
    <row r="232" spans="1:5" ht="18.75">
      <c r="A232" s="355"/>
      <c r="B232" s="356"/>
      <c r="C232" s="360"/>
      <c r="D232" s="144" t="s">
        <v>2689</v>
      </c>
      <c r="E232" s="143" t="s">
        <v>2690</v>
      </c>
    </row>
    <row r="233" spans="1:5" ht="18.75">
      <c r="A233" s="355"/>
      <c r="B233" s="356"/>
      <c r="C233" s="360"/>
      <c r="D233" s="144" t="s">
        <v>2691</v>
      </c>
      <c r="E233" s="143" t="s">
        <v>2692</v>
      </c>
    </row>
    <row r="234" spans="1:5" ht="18.75">
      <c r="A234" s="355"/>
      <c r="B234" s="356"/>
      <c r="C234" s="360"/>
      <c r="D234" s="144" t="s">
        <v>2693</v>
      </c>
      <c r="E234" s="143" t="s">
        <v>2694</v>
      </c>
    </row>
    <row r="235" spans="1:5" ht="18.75">
      <c r="A235" s="355"/>
      <c r="B235" s="356"/>
      <c r="C235" s="360"/>
      <c r="D235" s="144" t="s">
        <v>2695</v>
      </c>
      <c r="E235" s="143" t="s">
        <v>2696</v>
      </c>
    </row>
    <row r="236" spans="1:5" ht="18.75">
      <c r="A236" s="355"/>
      <c r="B236" s="356"/>
      <c r="C236" s="360"/>
      <c r="D236" s="144" t="s">
        <v>2697</v>
      </c>
      <c r="E236" s="143" t="s">
        <v>2698</v>
      </c>
    </row>
    <row r="237" spans="1:5" ht="18.75">
      <c r="A237" s="355"/>
      <c r="B237" s="356"/>
      <c r="C237" s="360"/>
      <c r="D237" s="144" t="s">
        <v>2699</v>
      </c>
      <c r="E237" s="143" t="s">
        <v>2700</v>
      </c>
    </row>
    <row r="238" spans="1:5" ht="18.75">
      <c r="A238" s="355"/>
      <c r="B238" s="356"/>
      <c r="C238" s="360"/>
      <c r="D238" s="144" t="s">
        <v>2701</v>
      </c>
      <c r="E238" s="143" t="s">
        <v>2702</v>
      </c>
    </row>
    <row r="239" spans="1:5" ht="18.75">
      <c r="A239" s="355"/>
      <c r="B239" s="356"/>
      <c r="C239" s="360"/>
      <c r="D239" s="144" t="s">
        <v>2703</v>
      </c>
      <c r="E239" s="143" t="s">
        <v>2704</v>
      </c>
    </row>
    <row r="240" spans="1:5" ht="18.75">
      <c r="A240" s="355"/>
      <c r="B240" s="356"/>
      <c r="C240" s="360"/>
      <c r="D240" s="144" t="s">
        <v>2705</v>
      </c>
      <c r="E240" s="143" t="s">
        <v>2706</v>
      </c>
    </row>
    <row r="241" spans="1:5" ht="18.75">
      <c r="A241" s="355"/>
      <c r="B241" s="356"/>
      <c r="C241" s="360"/>
      <c r="D241" s="144" t="s">
        <v>2707</v>
      </c>
      <c r="E241" s="143" t="s">
        <v>2708</v>
      </c>
    </row>
    <row r="242" spans="1:5" ht="18.75">
      <c r="A242" s="355"/>
      <c r="B242" s="356"/>
      <c r="C242" s="360"/>
      <c r="D242" s="144" t="s">
        <v>2709</v>
      </c>
      <c r="E242" s="143" t="s">
        <v>2710</v>
      </c>
    </row>
    <row r="243" spans="1:5" ht="18.75">
      <c r="A243" s="355"/>
      <c r="B243" s="356"/>
      <c r="C243" s="360"/>
      <c r="D243" s="144" t="s">
        <v>2711</v>
      </c>
      <c r="E243" s="143" t="s">
        <v>2712</v>
      </c>
    </row>
    <row r="244" spans="1:5" ht="18.75">
      <c r="A244" s="355"/>
      <c r="B244" s="356"/>
      <c r="C244" s="360"/>
      <c r="D244" s="144" t="s">
        <v>2713</v>
      </c>
      <c r="E244" s="143" t="s">
        <v>2714</v>
      </c>
    </row>
    <row r="245" spans="1:5" ht="18.75">
      <c r="A245" s="355"/>
      <c r="B245" s="356"/>
      <c r="C245" s="360"/>
      <c r="D245" s="144" t="s">
        <v>2715</v>
      </c>
      <c r="E245" s="143" t="s">
        <v>2716</v>
      </c>
    </row>
    <row r="246" spans="1:5" ht="18.75">
      <c r="A246" s="355"/>
      <c r="B246" s="356"/>
      <c r="C246" s="360"/>
      <c r="D246" s="144" t="s">
        <v>2717</v>
      </c>
      <c r="E246" s="143" t="s">
        <v>2718</v>
      </c>
    </row>
    <row r="247" spans="1:5" ht="18.75">
      <c r="A247" s="355"/>
      <c r="B247" s="356"/>
      <c r="C247" s="360"/>
      <c r="D247" s="144" t="s">
        <v>2719</v>
      </c>
      <c r="E247" s="143" t="s">
        <v>2720</v>
      </c>
    </row>
    <row r="248" spans="1:5" ht="18.75">
      <c r="A248" s="355"/>
      <c r="B248" s="356"/>
      <c r="C248" s="360"/>
      <c r="D248" s="144" t="s">
        <v>2721</v>
      </c>
      <c r="E248" s="143" t="s">
        <v>2722</v>
      </c>
    </row>
    <row r="249" spans="1:5" ht="19.5" thickBot="1">
      <c r="A249" s="355"/>
      <c r="B249" s="356"/>
      <c r="C249" s="367"/>
      <c r="D249" s="144" t="s">
        <v>2723</v>
      </c>
      <c r="E249" s="143" t="s">
        <v>2724</v>
      </c>
    </row>
    <row r="250" spans="1:5" ht="18.75">
      <c r="A250" s="355" t="s">
        <v>2270</v>
      </c>
      <c r="B250" s="356" t="s">
        <v>2270</v>
      </c>
      <c r="C250" s="359" t="s">
        <v>2325</v>
      </c>
      <c r="D250" s="144" t="s">
        <v>2725</v>
      </c>
      <c r="E250" s="143" t="s">
        <v>2726</v>
      </c>
    </row>
    <row r="251" spans="1:5" ht="18.75">
      <c r="A251" s="355"/>
      <c r="B251" s="356"/>
      <c r="C251" s="360"/>
      <c r="D251" s="144" t="s">
        <v>2727</v>
      </c>
      <c r="E251" s="143" t="s">
        <v>2728</v>
      </c>
    </row>
    <row r="252" spans="1:5" ht="18.75">
      <c r="A252" s="355"/>
      <c r="B252" s="356"/>
      <c r="C252" s="360"/>
      <c r="D252" s="144" t="s">
        <v>2729</v>
      </c>
      <c r="E252" s="143" t="s">
        <v>2730</v>
      </c>
    </row>
    <row r="253" spans="1:5" ht="18.75">
      <c r="A253" s="355"/>
      <c r="B253" s="356"/>
      <c r="C253" s="360"/>
      <c r="D253" s="144" t="s">
        <v>2731</v>
      </c>
      <c r="E253" s="143" t="s">
        <v>2732</v>
      </c>
    </row>
    <row r="254" spans="1:5" ht="18.75">
      <c r="A254" s="355"/>
      <c r="B254" s="356"/>
      <c r="C254" s="360"/>
      <c r="D254" s="144" t="s">
        <v>2733</v>
      </c>
      <c r="E254" s="143" t="s">
        <v>2734</v>
      </c>
    </row>
    <row r="255" spans="1:5" ht="18.75">
      <c r="A255" s="355"/>
      <c r="B255" s="356"/>
      <c r="C255" s="360"/>
      <c r="D255" s="144" t="s">
        <v>2735</v>
      </c>
      <c r="E255" s="143" t="s">
        <v>2736</v>
      </c>
    </row>
    <row r="256" spans="1:5" ht="18.75">
      <c r="A256" s="355"/>
      <c r="B256" s="356"/>
      <c r="C256" s="360"/>
      <c r="D256" s="144" t="s">
        <v>2737</v>
      </c>
      <c r="E256" s="143" t="s">
        <v>2738</v>
      </c>
    </row>
    <row r="257" spans="1:5" ht="18.75">
      <c r="A257" s="355"/>
      <c r="B257" s="356"/>
      <c r="C257" s="360"/>
      <c r="D257" s="144" t="s">
        <v>2739</v>
      </c>
      <c r="E257" s="143" t="s">
        <v>2740</v>
      </c>
    </row>
    <row r="258" spans="1:5" ht="18.75">
      <c r="A258" s="355"/>
      <c r="B258" s="356"/>
      <c r="C258" s="360"/>
      <c r="D258" s="144" t="s">
        <v>2741</v>
      </c>
      <c r="E258" s="143" t="s">
        <v>2742</v>
      </c>
    </row>
    <row r="259" spans="1:5" ht="18.75">
      <c r="A259" s="355"/>
      <c r="B259" s="356"/>
      <c r="C259" s="360"/>
      <c r="D259" s="144" t="s">
        <v>2743</v>
      </c>
      <c r="E259" s="143" t="s">
        <v>2744</v>
      </c>
    </row>
    <row r="260" spans="1:5" ht="18.75">
      <c r="A260" s="355"/>
      <c r="B260" s="356"/>
      <c r="C260" s="360"/>
      <c r="D260" s="144" t="s">
        <v>2745</v>
      </c>
      <c r="E260" s="143" t="s">
        <v>2746</v>
      </c>
    </row>
    <row r="261" spans="1:5" ht="18.75">
      <c r="A261" s="355"/>
      <c r="B261" s="356"/>
      <c r="C261" s="360"/>
      <c r="D261" s="144" t="s">
        <v>2747</v>
      </c>
      <c r="E261" s="143" t="s">
        <v>2748</v>
      </c>
    </row>
    <row r="262" spans="1:5" ht="18.75">
      <c r="A262" s="355"/>
      <c r="B262" s="356"/>
      <c r="C262" s="360"/>
      <c r="D262" s="144" t="s">
        <v>2749</v>
      </c>
      <c r="E262" s="143" t="s">
        <v>2750</v>
      </c>
    </row>
    <row r="263" spans="1:5" ht="18.75">
      <c r="A263" s="355"/>
      <c r="B263" s="356"/>
      <c r="C263" s="360"/>
      <c r="D263" s="144" t="s">
        <v>2751</v>
      </c>
      <c r="E263" s="143" t="s">
        <v>2752</v>
      </c>
    </row>
    <row r="264" spans="1:5" ht="18.75">
      <c r="A264" s="355"/>
      <c r="B264" s="356"/>
      <c r="C264" s="360"/>
      <c r="D264" s="144" t="s">
        <v>2753</v>
      </c>
      <c r="E264" s="143" t="s">
        <v>2754</v>
      </c>
    </row>
    <row r="265" spans="1:5" ht="18.75">
      <c r="A265" s="355"/>
      <c r="B265" s="356"/>
      <c r="C265" s="360"/>
      <c r="D265" s="144" t="s">
        <v>2755</v>
      </c>
      <c r="E265" s="143" t="s">
        <v>2756</v>
      </c>
    </row>
    <row r="266" spans="1:5" ht="18.75">
      <c r="A266" s="355"/>
      <c r="B266" s="356"/>
      <c r="C266" s="360"/>
      <c r="D266" s="144" t="s">
        <v>2757</v>
      </c>
      <c r="E266" s="152" t="s">
        <v>2758</v>
      </c>
    </row>
    <row r="267" spans="1:5" ht="18.75">
      <c r="A267" s="355"/>
      <c r="B267" s="356"/>
      <c r="C267" s="360"/>
      <c r="D267" s="144" t="s">
        <v>2759</v>
      </c>
      <c r="E267" s="143" t="s">
        <v>2760</v>
      </c>
    </row>
    <row r="268" spans="1:5" ht="18.75">
      <c r="A268" s="355"/>
      <c r="B268" s="356"/>
      <c r="C268" s="360"/>
      <c r="D268" s="144" t="s">
        <v>2761</v>
      </c>
      <c r="E268" s="143" t="s">
        <v>2762</v>
      </c>
    </row>
    <row r="269" spans="1:5" ht="18.75">
      <c r="A269" s="355"/>
      <c r="B269" s="356"/>
      <c r="C269" s="360"/>
      <c r="D269" s="144" t="s">
        <v>2763</v>
      </c>
      <c r="E269" s="143" t="s">
        <v>2764</v>
      </c>
    </row>
    <row r="270" spans="1:5" ht="18.75">
      <c r="A270" s="355"/>
      <c r="B270" s="356"/>
      <c r="C270" s="360"/>
      <c r="D270" s="149" t="s">
        <v>2765</v>
      </c>
      <c r="E270" s="143" t="s">
        <v>2766</v>
      </c>
    </row>
    <row r="271" spans="1:5" ht="18.75">
      <c r="A271" s="355"/>
      <c r="B271" s="356"/>
      <c r="C271" s="360"/>
      <c r="D271" s="144" t="s">
        <v>2767</v>
      </c>
      <c r="E271" s="143" t="s">
        <v>2768</v>
      </c>
    </row>
    <row r="272" spans="1:5" ht="18.75">
      <c r="A272" s="355"/>
      <c r="B272" s="356"/>
      <c r="C272" s="360"/>
      <c r="D272" s="144" t="s">
        <v>2769</v>
      </c>
      <c r="E272" s="143" t="s">
        <v>2770</v>
      </c>
    </row>
    <row r="273" spans="1:5" ht="18.75">
      <c r="A273" s="355"/>
      <c r="B273" s="356"/>
      <c r="C273" s="360"/>
      <c r="D273" s="144" t="s">
        <v>2771</v>
      </c>
      <c r="E273" s="143" t="s">
        <v>2772</v>
      </c>
    </row>
    <row r="274" spans="1:5" ht="18.75">
      <c r="A274" s="355"/>
      <c r="B274" s="356"/>
      <c r="C274" s="360"/>
      <c r="D274" s="144" t="s">
        <v>2773</v>
      </c>
      <c r="E274" s="143" t="s">
        <v>2774</v>
      </c>
    </row>
    <row r="275" spans="1:5" ht="18.75">
      <c r="A275" s="355"/>
      <c r="B275" s="356"/>
      <c r="C275" s="360"/>
      <c r="D275" s="144" t="s">
        <v>2775</v>
      </c>
      <c r="E275" s="143" t="s">
        <v>2776</v>
      </c>
    </row>
    <row r="276" spans="1:5" ht="18.75">
      <c r="A276" s="355"/>
      <c r="B276" s="356"/>
      <c r="C276" s="360"/>
      <c r="D276" s="144" t="s">
        <v>2777</v>
      </c>
      <c r="E276" s="143" t="s">
        <v>2778</v>
      </c>
    </row>
    <row r="277" spans="1:5" ht="18.75">
      <c r="A277" s="355"/>
      <c r="B277" s="356"/>
      <c r="C277" s="360"/>
      <c r="D277" s="144" t="s">
        <v>2779</v>
      </c>
      <c r="E277" s="143" t="s">
        <v>2780</v>
      </c>
    </row>
    <row r="278" spans="1:5" ht="18.75">
      <c r="A278" s="355"/>
      <c r="B278" s="356"/>
      <c r="C278" s="360"/>
      <c r="D278" s="144" t="s">
        <v>2781</v>
      </c>
      <c r="E278" s="143" t="s">
        <v>2782</v>
      </c>
    </row>
    <row r="279" spans="1:5" ht="18.75">
      <c r="A279" s="355"/>
      <c r="B279" s="356"/>
      <c r="C279" s="360"/>
      <c r="D279" s="144" t="s">
        <v>2613</v>
      </c>
      <c r="E279" s="143" t="s">
        <v>2783</v>
      </c>
    </row>
    <row r="280" spans="1:5" ht="18.75">
      <c r="A280" s="355"/>
      <c r="B280" s="356"/>
      <c r="C280" s="360"/>
      <c r="D280" s="144" t="s">
        <v>2784</v>
      </c>
      <c r="E280" s="143" t="s">
        <v>2785</v>
      </c>
    </row>
    <row r="281" spans="1:5" ht="18.75">
      <c r="A281" s="355"/>
      <c r="B281" s="356"/>
      <c r="C281" s="360"/>
      <c r="D281" s="144" t="s">
        <v>2786</v>
      </c>
      <c r="E281" s="143" t="s">
        <v>2787</v>
      </c>
    </row>
    <row r="282" spans="1:5" ht="18.75">
      <c r="A282" s="355"/>
      <c r="B282" s="356"/>
      <c r="C282" s="360"/>
      <c r="D282" s="144" t="s">
        <v>2788</v>
      </c>
      <c r="E282" s="143" t="s">
        <v>2789</v>
      </c>
    </row>
    <row r="283" spans="1:5" ht="18.75">
      <c r="A283" s="355"/>
      <c r="B283" s="356"/>
      <c r="C283" s="360"/>
      <c r="D283" s="144" t="s">
        <v>2790</v>
      </c>
      <c r="E283" s="143" t="s">
        <v>2791</v>
      </c>
    </row>
    <row r="284" spans="1:5" ht="18.75">
      <c r="A284" s="355"/>
      <c r="B284" s="356"/>
      <c r="C284" s="360"/>
      <c r="D284" s="144" t="s">
        <v>2792</v>
      </c>
      <c r="E284" s="143" t="s">
        <v>2793</v>
      </c>
    </row>
    <row r="285" spans="1:5" ht="18.75">
      <c r="A285" s="355"/>
      <c r="B285" s="356"/>
      <c r="C285" s="360"/>
      <c r="D285" s="144" t="s">
        <v>2794</v>
      </c>
      <c r="E285" s="143" t="s">
        <v>2795</v>
      </c>
    </row>
    <row r="286" spans="1:5" ht="18.75">
      <c r="A286" s="355"/>
      <c r="B286" s="356"/>
      <c r="C286" s="360"/>
      <c r="D286" s="144" t="s">
        <v>2796</v>
      </c>
      <c r="E286" s="143" t="s">
        <v>2797</v>
      </c>
    </row>
    <row r="287" spans="1:5" ht="18.75">
      <c r="A287" s="355"/>
      <c r="B287" s="356"/>
      <c r="C287" s="360"/>
      <c r="D287" s="144" t="s">
        <v>2798</v>
      </c>
      <c r="E287" s="143" t="s">
        <v>2799</v>
      </c>
    </row>
    <row r="288" spans="1:5" ht="18.75">
      <c r="A288" s="355"/>
      <c r="B288" s="356"/>
      <c r="C288" s="360"/>
      <c r="D288" s="144" t="s">
        <v>2800</v>
      </c>
      <c r="E288" s="143" t="s">
        <v>2801</v>
      </c>
    </row>
    <row r="289" spans="1:5" ht="18.75">
      <c r="A289" s="355"/>
      <c r="B289" s="356"/>
      <c r="C289" s="360"/>
      <c r="D289" s="144" t="s">
        <v>2802</v>
      </c>
      <c r="E289" s="143" t="s">
        <v>2803</v>
      </c>
    </row>
    <row r="290" spans="1:5" ht="18.75">
      <c r="A290" s="355"/>
      <c r="B290" s="356"/>
      <c r="C290" s="360"/>
      <c r="D290" s="144" t="s">
        <v>2804</v>
      </c>
      <c r="E290" s="143" t="s">
        <v>2805</v>
      </c>
    </row>
    <row r="291" spans="1:5" ht="18.75">
      <c r="A291" s="355"/>
      <c r="B291" s="356"/>
      <c r="C291" s="360"/>
      <c r="D291" s="144" t="s">
        <v>2806</v>
      </c>
      <c r="E291" s="143" t="s">
        <v>2807</v>
      </c>
    </row>
    <row r="292" spans="1:5" ht="18.75">
      <c r="A292" s="355"/>
      <c r="B292" s="356"/>
      <c r="C292" s="360"/>
      <c r="D292" s="144" t="s">
        <v>2808</v>
      </c>
      <c r="E292" s="143" t="s">
        <v>2809</v>
      </c>
    </row>
    <row r="293" spans="1:5" ht="18.75">
      <c r="A293" s="355"/>
      <c r="B293" s="356"/>
      <c r="C293" s="360"/>
      <c r="D293" s="144" t="s">
        <v>2810</v>
      </c>
      <c r="E293" s="143" t="s">
        <v>2811</v>
      </c>
    </row>
    <row r="294" spans="1:5" ht="18.75">
      <c r="A294" s="355"/>
      <c r="B294" s="356"/>
      <c r="C294" s="360"/>
      <c r="D294" s="144" t="s">
        <v>2812</v>
      </c>
      <c r="E294" s="143" t="s">
        <v>2813</v>
      </c>
    </row>
    <row r="295" spans="1:5" ht="18.75">
      <c r="A295" s="355"/>
      <c r="B295" s="356"/>
      <c r="C295" s="360"/>
      <c r="D295" s="144" t="s">
        <v>2814</v>
      </c>
      <c r="E295" s="143" t="s">
        <v>2815</v>
      </c>
    </row>
    <row r="296" spans="1:5" ht="18.75">
      <c r="A296" s="355"/>
      <c r="B296" s="356"/>
      <c r="C296" s="360"/>
      <c r="D296" s="144" t="s">
        <v>2816</v>
      </c>
      <c r="E296" s="143" t="s">
        <v>2817</v>
      </c>
    </row>
    <row r="297" spans="1:5" ht="18.75">
      <c r="A297" s="355"/>
      <c r="B297" s="356"/>
      <c r="C297" s="360"/>
      <c r="D297" s="144" t="s">
        <v>2818</v>
      </c>
      <c r="E297" s="143" t="s">
        <v>2819</v>
      </c>
    </row>
    <row r="298" spans="1:5" ht="18.75">
      <c r="A298" s="355"/>
      <c r="B298" s="356"/>
      <c r="C298" s="360"/>
      <c r="D298" s="144" t="s">
        <v>2820</v>
      </c>
      <c r="E298" s="143" t="s">
        <v>2821</v>
      </c>
    </row>
    <row r="299" spans="1:5" ht="18.75">
      <c r="A299" s="355"/>
      <c r="B299" s="356"/>
      <c r="C299" s="360"/>
      <c r="D299" s="144" t="s">
        <v>2822</v>
      </c>
      <c r="E299" s="143" t="s">
        <v>2823</v>
      </c>
    </row>
    <row r="300" spans="1:5" ht="18.75">
      <c r="A300" s="355"/>
      <c r="B300" s="356"/>
      <c r="C300" s="360"/>
      <c r="D300" s="144" t="s">
        <v>2824</v>
      </c>
      <c r="E300" s="143" t="s">
        <v>2825</v>
      </c>
    </row>
    <row r="301" spans="1:5" ht="18.75">
      <c r="A301" s="355"/>
      <c r="B301" s="356"/>
      <c r="C301" s="360"/>
      <c r="D301" s="144" t="s">
        <v>2826</v>
      </c>
      <c r="E301" s="143" t="s">
        <v>2827</v>
      </c>
    </row>
    <row r="302" spans="1:5" ht="18.75">
      <c r="A302" s="355"/>
      <c r="B302" s="356"/>
      <c r="C302" s="360"/>
      <c r="D302" s="144" t="s">
        <v>2828</v>
      </c>
      <c r="E302" s="143" t="s">
        <v>2829</v>
      </c>
    </row>
    <row r="303" spans="1:5" ht="18.75">
      <c r="A303" s="355"/>
      <c r="B303" s="356"/>
      <c r="C303" s="360"/>
      <c r="D303" s="144" t="s">
        <v>2830</v>
      </c>
      <c r="E303" s="143" t="s">
        <v>2831</v>
      </c>
    </row>
    <row r="304" spans="1:5" ht="18.75">
      <c r="A304" s="355"/>
      <c r="B304" s="356"/>
      <c r="C304" s="360"/>
      <c r="D304" s="144" t="s">
        <v>2832</v>
      </c>
      <c r="E304" s="143" t="s">
        <v>2833</v>
      </c>
    </row>
    <row r="305" spans="1:5" ht="18.75">
      <c r="A305" s="355"/>
      <c r="B305" s="356"/>
      <c r="C305" s="360"/>
      <c r="D305" s="144" t="s">
        <v>2834</v>
      </c>
      <c r="E305" s="143" t="s">
        <v>2835</v>
      </c>
    </row>
    <row r="306" spans="1:5" ht="18.75">
      <c r="A306" s="355"/>
      <c r="B306" s="356"/>
      <c r="C306" s="360"/>
      <c r="D306" s="144" t="s">
        <v>2836</v>
      </c>
      <c r="E306" s="143" t="s">
        <v>2837</v>
      </c>
    </row>
    <row r="307" spans="1:5" ht="18.75">
      <c r="A307" s="355"/>
      <c r="B307" s="356"/>
      <c r="C307" s="360"/>
      <c r="D307" s="144" t="s">
        <v>2838</v>
      </c>
      <c r="E307" s="143" t="s">
        <v>2839</v>
      </c>
    </row>
    <row r="308" spans="1:5" ht="18.75">
      <c r="A308" s="355"/>
      <c r="B308" s="356"/>
      <c r="C308" s="360"/>
      <c r="D308" s="144" t="s">
        <v>2840</v>
      </c>
      <c r="E308" s="143" t="s">
        <v>2841</v>
      </c>
    </row>
    <row r="309" spans="1:5" ht="18.75">
      <c r="A309" s="355"/>
      <c r="B309" s="356"/>
      <c r="C309" s="360"/>
      <c r="D309" s="144" t="s">
        <v>2842</v>
      </c>
      <c r="E309" s="143" t="s">
        <v>2843</v>
      </c>
    </row>
    <row r="310" spans="1:5" ht="18.75">
      <c r="A310" s="355"/>
      <c r="B310" s="356"/>
      <c r="C310" s="360"/>
      <c r="D310" s="144" t="s">
        <v>2844</v>
      </c>
      <c r="E310" s="143" t="s">
        <v>2845</v>
      </c>
    </row>
    <row r="311" spans="1:5" ht="18.75">
      <c r="A311" s="355"/>
      <c r="B311" s="356"/>
      <c r="C311" s="360"/>
      <c r="D311" s="144" t="s">
        <v>2836</v>
      </c>
      <c r="E311" s="143" t="s">
        <v>2846</v>
      </c>
    </row>
    <row r="312" spans="1:5" ht="18.75">
      <c r="A312" s="355"/>
      <c r="B312" s="356"/>
      <c r="C312" s="360"/>
      <c r="D312" s="144" t="s">
        <v>2847</v>
      </c>
      <c r="E312" s="143" t="s">
        <v>2848</v>
      </c>
    </row>
    <row r="313" spans="1:5" ht="18.75">
      <c r="A313" s="355"/>
      <c r="B313" s="356"/>
      <c r="C313" s="360"/>
      <c r="D313" s="144" t="s">
        <v>2849</v>
      </c>
      <c r="E313" s="143" t="s">
        <v>2850</v>
      </c>
    </row>
    <row r="314" spans="1:5" ht="18.75">
      <c r="A314" s="355"/>
      <c r="B314" s="356"/>
      <c r="C314" s="360"/>
      <c r="D314" s="144" t="s">
        <v>2851</v>
      </c>
      <c r="E314" s="143" t="s">
        <v>2852</v>
      </c>
    </row>
    <row r="315" spans="1:5" ht="18.75">
      <c r="A315" s="355"/>
      <c r="B315" s="356"/>
      <c r="C315" s="360"/>
      <c r="D315" s="144" t="s">
        <v>2853</v>
      </c>
      <c r="E315" s="143" t="s">
        <v>2854</v>
      </c>
    </row>
    <row r="316" spans="1:5" ht="18.75">
      <c r="A316" s="355"/>
      <c r="B316" s="356"/>
      <c r="C316" s="360"/>
      <c r="D316" s="144" t="s">
        <v>2855</v>
      </c>
      <c r="E316" s="143" t="s">
        <v>2856</v>
      </c>
    </row>
    <row r="317" spans="1:5" ht="18.75">
      <c r="A317" s="355"/>
      <c r="B317" s="356"/>
      <c r="C317" s="360"/>
      <c r="D317" s="144" t="s">
        <v>2781</v>
      </c>
      <c r="E317" s="143" t="s">
        <v>2857</v>
      </c>
    </row>
    <row r="318" spans="1:5" ht="18.75">
      <c r="A318" s="355"/>
      <c r="B318" s="356"/>
      <c r="C318" s="360"/>
      <c r="D318" s="144" t="s">
        <v>2858</v>
      </c>
      <c r="E318" s="143" t="s">
        <v>2859</v>
      </c>
    </row>
    <row r="319" spans="1:5" ht="18.75">
      <c r="A319" s="355"/>
      <c r="B319" s="356"/>
      <c r="C319" s="360"/>
      <c r="D319" s="144" t="s">
        <v>2860</v>
      </c>
      <c r="E319" s="143" t="s">
        <v>2861</v>
      </c>
    </row>
    <row r="320" spans="1:5" ht="18.75">
      <c r="A320" s="355"/>
      <c r="B320" s="356"/>
      <c r="C320" s="360"/>
      <c r="D320" s="144" t="s">
        <v>2862</v>
      </c>
      <c r="E320" s="143" t="s">
        <v>2859</v>
      </c>
    </row>
    <row r="321" spans="1:5" ht="18.75">
      <c r="A321" s="355"/>
      <c r="B321" s="356"/>
      <c r="C321" s="360"/>
      <c r="D321" s="144" t="s">
        <v>2863</v>
      </c>
      <c r="E321" s="143" t="s">
        <v>2859</v>
      </c>
    </row>
    <row r="322" spans="1:5" ht="18.75">
      <c r="A322" s="355"/>
      <c r="B322" s="356"/>
      <c r="C322" s="360"/>
      <c r="D322" s="144" t="s">
        <v>2864</v>
      </c>
      <c r="E322" s="143" t="s">
        <v>2859</v>
      </c>
    </row>
    <row r="323" spans="1:5" ht="18.75">
      <c r="A323" s="355"/>
      <c r="B323" s="356"/>
      <c r="C323" s="360"/>
      <c r="D323" s="149" t="s">
        <v>2865</v>
      </c>
      <c r="E323" s="143" t="s">
        <v>2866</v>
      </c>
    </row>
    <row r="324" spans="1:5" ht="18.75">
      <c r="A324" s="355" t="s">
        <v>2270</v>
      </c>
      <c r="B324" s="356" t="s">
        <v>2270</v>
      </c>
      <c r="C324" s="355" t="s">
        <v>5</v>
      </c>
      <c r="D324" s="148" t="s">
        <v>2867</v>
      </c>
      <c r="E324" s="143" t="s">
        <v>2868</v>
      </c>
    </row>
    <row r="325" spans="1:5" ht="18.75">
      <c r="A325" s="355"/>
      <c r="B325" s="356"/>
      <c r="C325" s="355"/>
      <c r="D325" s="148" t="s">
        <v>2869</v>
      </c>
      <c r="E325" s="143" t="s">
        <v>2337</v>
      </c>
    </row>
    <row r="326" spans="1:5" ht="18.75">
      <c r="A326" s="355"/>
      <c r="B326" s="356"/>
      <c r="C326" s="355"/>
      <c r="D326" s="144" t="s">
        <v>2870</v>
      </c>
      <c r="E326" s="143" t="s">
        <v>2871</v>
      </c>
    </row>
    <row r="327" spans="1:5" ht="18.75">
      <c r="A327" s="355"/>
      <c r="B327" s="356"/>
      <c r="C327" s="355"/>
      <c r="D327" s="144" t="s">
        <v>2872</v>
      </c>
      <c r="E327" s="143" t="s">
        <v>2873</v>
      </c>
    </row>
    <row r="328" spans="1:5" ht="18.75">
      <c r="A328" s="355"/>
      <c r="B328" s="356"/>
      <c r="C328" s="355"/>
      <c r="D328" s="144" t="s">
        <v>2874</v>
      </c>
      <c r="E328" s="143" t="s">
        <v>2875</v>
      </c>
    </row>
    <row r="329" spans="1:5" ht="18.75">
      <c r="A329" s="355"/>
      <c r="B329" s="356"/>
      <c r="C329" s="355"/>
      <c r="D329" s="144" t="s">
        <v>2876</v>
      </c>
      <c r="E329" s="143" t="s">
        <v>2337</v>
      </c>
    </row>
    <row r="330" spans="1:5" ht="18.75">
      <c r="A330" s="355"/>
      <c r="B330" s="356"/>
      <c r="C330" s="355"/>
      <c r="D330" s="144" t="s">
        <v>2877</v>
      </c>
      <c r="E330" s="143" t="s">
        <v>2878</v>
      </c>
    </row>
    <row r="331" spans="1:5" ht="18.75">
      <c r="A331" s="355"/>
      <c r="B331" s="356"/>
      <c r="C331" s="355"/>
      <c r="D331" s="144" t="s">
        <v>2879</v>
      </c>
      <c r="E331" s="143" t="s">
        <v>2337</v>
      </c>
    </row>
    <row r="332" spans="1:5" ht="18.75">
      <c r="A332" s="355"/>
      <c r="B332" s="356"/>
      <c r="C332" s="355"/>
      <c r="D332" s="144" t="s">
        <v>2880</v>
      </c>
      <c r="E332" s="143" t="s">
        <v>2881</v>
      </c>
    </row>
    <row r="333" spans="1:5" ht="18.75">
      <c r="A333" s="355"/>
      <c r="B333" s="356"/>
      <c r="C333" s="355"/>
      <c r="D333" s="144" t="s">
        <v>2882</v>
      </c>
      <c r="E333" s="143" t="s">
        <v>2883</v>
      </c>
    </row>
    <row r="334" spans="1:5" ht="18.75">
      <c r="A334" s="355"/>
      <c r="B334" s="356"/>
      <c r="C334" s="355"/>
      <c r="D334" s="144" t="s">
        <v>2884</v>
      </c>
      <c r="E334" s="143" t="s">
        <v>2360</v>
      </c>
    </row>
    <row r="335" spans="1:5" ht="18.75">
      <c r="A335" s="355"/>
      <c r="B335" s="356"/>
      <c r="C335" s="355"/>
      <c r="D335" s="144" t="s">
        <v>2885</v>
      </c>
      <c r="E335" s="143" t="s">
        <v>2402</v>
      </c>
    </row>
    <row r="336" spans="1:5" ht="18.75">
      <c r="A336" s="355"/>
      <c r="B336" s="356"/>
      <c r="C336" s="355"/>
      <c r="D336" s="144" t="s">
        <v>2886</v>
      </c>
      <c r="E336" s="143" t="s">
        <v>2887</v>
      </c>
    </row>
    <row r="337" spans="1:5" ht="18.75">
      <c r="A337" s="355"/>
      <c r="B337" s="356"/>
      <c r="C337" s="355"/>
      <c r="D337" s="144" t="s">
        <v>2888</v>
      </c>
      <c r="E337" s="143" t="s">
        <v>2889</v>
      </c>
    </row>
    <row r="338" spans="1:5" ht="18.75">
      <c r="A338" s="355"/>
      <c r="B338" s="356"/>
      <c r="C338" s="355"/>
      <c r="D338" s="144" t="s">
        <v>2890</v>
      </c>
      <c r="E338" s="143" t="s">
        <v>2891</v>
      </c>
    </row>
    <row r="339" spans="1:5" ht="18.75">
      <c r="A339" s="355"/>
      <c r="B339" s="356"/>
      <c r="C339" s="355"/>
      <c r="D339" s="144" t="s">
        <v>2892</v>
      </c>
      <c r="E339" s="143" t="s">
        <v>2893</v>
      </c>
    </row>
    <row r="340" spans="1:5" ht="18.75">
      <c r="A340" s="355"/>
      <c r="B340" s="356"/>
      <c r="C340" s="355"/>
      <c r="D340" s="144" t="s">
        <v>2894</v>
      </c>
      <c r="E340" s="143" t="s">
        <v>2895</v>
      </c>
    </row>
    <row r="341" spans="1:5" ht="18.75">
      <c r="A341" s="355"/>
      <c r="B341" s="356"/>
      <c r="C341" s="355"/>
      <c r="D341" s="144" t="s">
        <v>2896</v>
      </c>
      <c r="E341" s="143" t="s">
        <v>2897</v>
      </c>
    </row>
    <row r="342" spans="1:5" ht="18.75">
      <c r="A342" s="355"/>
      <c r="B342" s="356"/>
      <c r="C342" s="355"/>
      <c r="D342" s="144" t="s">
        <v>2898</v>
      </c>
      <c r="E342" s="143" t="s">
        <v>2899</v>
      </c>
    </row>
    <row r="343" spans="1:5" ht="18.75">
      <c r="A343" s="355"/>
      <c r="B343" s="356"/>
      <c r="C343" s="355"/>
      <c r="D343" s="144" t="s">
        <v>2900</v>
      </c>
      <c r="E343" s="143" t="s">
        <v>2901</v>
      </c>
    </row>
    <row r="344" spans="1:5" ht="18.75">
      <c r="A344" s="355"/>
      <c r="B344" s="356"/>
      <c r="C344" s="355"/>
      <c r="D344" s="144" t="s">
        <v>2902</v>
      </c>
      <c r="E344" s="143" t="s">
        <v>2903</v>
      </c>
    </row>
    <row r="345" spans="1:5" ht="18.75">
      <c r="A345" s="355"/>
      <c r="B345" s="356"/>
      <c r="C345" s="355"/>
      <c r="D345" s="144" t="s">
        <v>2904</v>
      </c>
      <c r="E345" s="143" t="s">
        <v>2905</v>
      </c>
    </row>
    <row r="346" spans="1:5" ht="18.75">
      <c r="A346" s="355"/>
      <c r="B346" s="356"/>
      <c r="C346" s="355"/>
      <c r="D346" s="144" t="s">
        <v>2906</v>
      </c>
      <c r="E346" s="143" t="s">
        <v>2907</v>
      </c>
    </row>
    <row r="347" spans="1:5" ht="18.75">
      <c r="A347" s="355"/>
      <c r="B347" s="356"/>
      <c r="C347" s="355"/>
      <c r="D347" s="144" t="s">
        <v>2908</v>
      </c>
      <c r="E347" s="143" t="s">
        <v>2366</v>
      </c>
    </row>
    <row r="348" spans="1:5" ht="18.75">
      <c r="A348" s="355"/>
      <c r="B348" s="356"/>
      <c r="C348" s="355"/>
      <c r="D348" s="144" t="s">
        <v>2909</v>
      </c>
      <c r="E348" s="143" t="s">
        <v>2910</v>
      </c>
    </row>
    <row r="349" spans="1:5" ht="18.75">
      <c r="A349" s="355"/>
      <c r="B349" s="356"/>
      <c r="C349" s="355"/>
      <c r="D349" s="144" t="s">
        <v>2911</v>
      </c>
      <c r="E349" s="143" t="s">
        <v>2912</v>
      </c>
    </row>
    <row r="350" spans="1:5" ht="18.75">
      <c r="A350" s="355"/>
      <c r="B350" s="356"/>
      <c r="C350" s="355"/>
      <c r="D350" s="144" t="s">
        <v>2913</v>
      </c>
      <c r="E350" s="143" t="s">
        <v>2914</v>
      </c>
    </row>
    <row r="351" spans="1:5" ht="18.75">
      <c r="A351" s="355"/>
      <c r="B351" s="356"/>
      <c r="C351" s="355"/>
      <c r="D351" s="144" t="s">
        <v>2915</v>
      </c>
      <c r="E351" s="143" t="s">
        <v>2916</v>
      </c>
    </row>
    <row r="352" spans="1:5" ht="18.75">
      <c r="A352" s="355"/>
      <c r="B352" s="356"/>
      <c r="C352" s="355"/>
      <c r="D352" s="144" t="s">
        <v>2917</v>
      </c>
      <c r="E352" s="143" t="s">
        <v>2918</v>
      </c>
    </row>
    <row r="353" spans="1:5" ht="18.75">
      <c r="A353" s="355"/>
      <c r="B353" s="356"/>
      <c r="C353" s="355"/>
      <c r="D353" s="144" t="s">
        <v>2919</v>
      </c>
      <c r="E353" s="143" t="s">
        <v>2920</v>
      </c>
    </row>
    <row r="354" spans="1:5" ht="18.75">
      <c r="A354" s="355"/>
      <c r="B354" s="356"/>
      <c r="C354" s="355"/>
      <c r="D354" s="144" t="s">
        <v>2921</v>
      </c>
      <c r="E354" s="143" t="s">
        <v>2922</v>
      </c>
    </row>
    <row r="355" spans="1:5" ht="18.75">
      <c r="A355" s="355"/>
      <c r="B355" s="356"/>
      <c r="C355" s="355"/>
      <c r="D355" s="144" t="s">
        <v>2900</v>
      </c>
      <c r="E355" s="143" t="s">
        <v>2923</v>
      </c>
    </row>
    <row r="356" spans="1:5" ht="18.75">
      <c r="A356" s="355"/>
      <c r="B356" s="356"/>
      <c r="C356" s="355"/>
      <c r="D356" s="144" t="s">
        <v>2924</v>
      </c>
      <c r="E356" s="143" t="s">
        <v>2925</v>
      </c>
    </row>
    <row r="357" spans="1:5" ht="18.75">
      <c r="A357" s="355"/>
      <c r="B357" s="356"/>
      <c r="C357" s="355"/>
      <c r="D357" s="144" t="s">
        <v>2926</v>
      </c>
      <c r="E357" s="143" t="s">
        <v>2927</v>
      </c>
    </row>
    <row r="358" spans="1:5" ht="18.75">
      <c r="A358" s="355"/>
      <c r="B358" s="356"/>
      <c r="C358" s="355"/>
      <c r="D358" s="144" t="s">
        <v>2928</v>
      </c>
      <c r="E358" s="143" t="s">
        <v>2929</v>
      </c>
    </row>
    <row r="359" spans="1:5" ht="18.75">
      <c r="A359" s="355"/>
      <c r="B359" s="356"/>
      <c r="C359" s="355"/>
      <c r="D359" s="144" t="s">
        <v>2930</v>
      </c>
      <c r="E359" s="143" t="s">
        <v>2931</v>
      </c>
    </row>
    <row r="360" spans="1:5" ht="18.75">
      <c r="A360" s="355"/>
      <c r="B360" s="356"/>
      <c r="C360" s="355"/>
      <c r="D360" s="144" t="s">
        <v>2932</v>
      </c>
      <c r="E360" s="143" t="s">
        <v>2933</v>
      </c>
    </row>
    <row r="361" spans="1:5" ht="18.75">
      <c r="A361" s="355"/>
      <c r="B361" s="356"/>
      <c r="C361" s="355"/>
      <c r="D361" s="144" t="s">
        <v>2934</v>
      </c>
      <c r="E361" s="143" t="s">
        <v>2432</v>
      </c>
    </row>
    <row r="362" spans="1:5" ht="18.75">
      <c r="A362" s="355"/>
      <c r="B362" s="356"/>
      <c r="C362" s="355"/>
      <c r="D362" s="144" t="s">
        <v>2935</v>
      </c>
      <c r="E362" s="143" t="s">
        <v>2936</v>
      </c>
    </row>
    <row r="363" spans="1:5" ht="18.75">
      <c r="A363" s="355"/>
      <c r="B363" s="356"/>
      <c r="C363" s="355"/>
      <c r="D363" s="144" t="s">
        <v>2937</v>
      </c>
      <c r="E363" s="143" t="s">
        <v>2938</v>
      </c>
    </row>
    <row r="364" spans="1:5" ht="18.75">
      <c r="A364" s="355"/>
      <c r="B364" s="356"/>
      <c r="C364" s="355"/>
      <c r="D364" s="144" t="s">
        <v>2939</v>
      </c>
      <c r="E364" s="143" t="s">
        <v>2940</v>
      </c>
    </row>
    <row r="365" spans="1:5" ht="18.75">
      <c r="A365" s="355"/>
      <c r="B365" s="356"/>
      <c r="C365" s="355"/>
      <c r="D365" s="144" t="s">
        <v>2941</v>
      </c>
      <c r="E365" s="143" t="s">
        <v>2942</v>
      </c>
    </row>
    <row r="366" spans="1:5" ht="18.75">
      <c r="A366" s="355"/>
      <c r="B366" s="356"/>
      <c r="C366" s="355"/>
      <c r="D366" s="144" t="s">
        <v>2943</v>
      </c>
      <c r="E366" s="143" t="s">
        <v>2944</v>
      </c>
    </row>
    <row r="367" spans="1:5" ht="18.75">
      <c r="A367" s="355"/>
      <c r="B367" s="356"/>
      <c r="C367" s="355"/>
      <c r="D367" s="144" t="s">
        <v>2945</v>
      </c>
      <c r="E367" s="143" t="s">
        <v>2946</v>
      </c>
    </row>
    <row r="368" spans="1:5" ht="18.75">
      <c r="A368" s="355"/>
      <c r="B368" s="356"/>
      <c r="C368" s="355"/>
      <c r="D368" s="144" t="s">
        <v>2947</v>
      </c>
      <c r="E368" s="143" t="s">
        <v>2948</v>
      </c>
    </row>
    <row r="369" spans="1:5" ht="18.75">
      <c r="A369" s="355"/>
      <c r="B369" s="356"/>
      <c r="C369" s="355"/>
      <c r="D369" s="144" t="s">
        <v>2949</v>
      </c>
      <c r="E369" s="143" t="s">
        <v>2424</v>
      </c>
    </row>
    <row r="370" spans="1:5" ht="18.75">
      <c r="A370" s="355"/>
      <c r="B370" s="356"/>
      <c r="C370" s="355"/>
      <c r="D370" s="144" t="s">
        <v>2950</v>
      </c>
      <c r="E370" s="143" t="s">
        <v>2424</v>
      </c>
    </row>
    <row r="371" spans="1:5" ht="18.75">
      <c r="A371" s="355"/>
      <c r="B371" s="356"/>
      <c r="C371" s="355"/>
      <c r="D371" s="144" t="s">
        <v>2951</v>
      </c>
      <c r="E371" s="143" t="s">
        <v>2424</v>
      </c>
    </row>
    <row r="372" spans="1:5" ht="18.75">
      <c r="A372" s="355"/>
      <c r="B372" s="356"/>
      <c r="C372" s="355"/>
      <c r="D372" s="144" t="s">
        <v>2952</v>
      </c>
      <c r="E372" s="143" t="s">
        <v>2953</v>
      </c>
    </row>
    <row r="373" spans="1:5" ht="18.75">
      <c r="A373" s="355"/>
      <c r="B373" s="356"/>
      <c r="C373" s="355"/>
      <c r="D373" s="144" t="s">
        <v>2954</v>
      </c>
      <c r="E373" s="143" t="s">
        <v>2955</v>
      </c>
    </row>
    <row r="374" spans="1:5" ht="18.75">
      <c r="A374" s="355"/>
      <c r="B374" s="356"/>
      <c r="C374" s="355"/>
      <c r="D374" s="144" t="s">
        <v>2956</v>
      </c>
      <c r="E374" s="143" t="s">
        <v>2957</v>
      </c>
    </row>
    <row r="375" spans="1:5" ht="18.75">
      <c r="A375" s="355"/>
      <c r="B375" s="356"/>
      <c r="C375" s="355"/>
      <c r="D375" s="144" t="s">
        <v>2958</v>
      </c>
      <c r="E375" s="143" t="s">
        <v>2959</v>
      </c>
    </row>
    <row r="376" spans="1:5" ht="18.75">
      <c r="A376" s="355"/>
      <c r="B376" s="356"/>
      <c r="C376" s="355"/>
      <c r="D376" s="144" t="s">
        <v>2960</v>
      </c>
      <c r="E376" s="143" t="s">
        <v>2432</v>
      </c>
    </row>
    <row r="377" spans="1:5" ht="18.75">
      <c r="A377" s="355"/>
      <c r="B377" s="356"/>
      <c r="C377" s="355"/>
      <c r="D377" s="144" t="s">
        <v>2961</v>
      </c>
      <c r="E377" s="143" t="s">
        <v>2962</v>
      </c>
    </row>
    <row r="378" spans="1:5" ht="18.75">
      <c r="A378" s="355"/>
      <c r="B378" s="356"/>
      <c r="C378" s="355"/>
      <c r="D378" s="144" t="s">
        <v>2963</v>
      </c>
      <c r="E378" s="143" t="s">
        <v>2964</v>
      </c>
    </row>
    <row r="379" spans="1:5" ht="18.75">
      <c r="A379" s="355"/>
      <c r="B379" s="356"/>
      <c r="C379" s="355"/>
      <c r="D379" s="144" t="s">
        <v>2965</v>
      </c>
      <c r="E379" s="143" t="s">
        <v>2966</v>
      </c>
    </row>
    <row r="380" spans="1:5" ht="18.75">
      <c r="A380" s="355"/>
      <c r="B380" s="356"/>
      <c r="C380" s="355"/>
      <c r="D380" s="144" t="s">
        <v>2967</v>
      </c>
      <c r="E380" s="143" t="s">
        <v>2968</v>
      </c>
    </row>
    <row r="381" spans="1:5" ht="18.75">
      <c r="A381" s="355"/>
      <c r="B381" s="356"/>
      <c r="C381" s="355"/>
      <c r="D381" s="144" t="s">
        <v>2969</v>
      </c>
      <c r="E381" s="143" t="s">
        <v>2970</v>
      </c>
    </row>
    <row r="382" spans="1:5" ht="18.75">
      <c r="A382" s="355"/>
      <c r="B382" s="356"/>
      <c r="C382" s="355"/>
      <c r="D382" s="144" t="s">
        <v>2971</v>
      </c>
      <c r="E382" s="143" t="s">
        <v>2468</v>
      </c>
    </row>
    <row r="383" spans="1:5" ht="18.75">
      <c r="A383" s="355"/>
      <c r="B383" s="356"/>
      <c r="C383" s="355"/>
      <c r="D383" s="144" t="s">
        <v>2972</v>
      </c>
      <c r="E383" s="143" t="s">
        <v>2973</v>
      </c>
    </row>
    <row r="384" spans="1:5" ht="18.75">
      <c r="A384" s="355"/>
      <c r="B384" s="356"/>
      <c r="C384" s="355"/>
      <c r="D384" s="144" t="s">
        <v>2974</v>
      </c>
      <c r="E384" s="143" t="s">
        <v>2975</v>
      </c>
    </row>
    <row r="385" spans="1:5" ht="18.75">
      <c r="A385" s="355"/>
      <c r="B385" s="356"/>
      <c r="C385" s="355"/>
      <c r="D385" s="155" t="s">
        <v>2976</v>
      </c>
      <c r="E385" s="143" t="s">
        <v>2518</v>
      </c>
    </row>
    <row r="386" spans="1:5" ht="18.75">
      <c r="A386" s="355"/>
      <c r="B386" s="356"/>
      <c r="C386" s="355"/>
      <c r="D386" s="155" t="s">
        <v>2977</v>
      </c>
      <c r="E386" s="143" t="s">
        <v>2518</v>
      </c>
    </row>
    <row r="387" spans="1:5" ht="18.75">
      <c r="A387" s="355"/>
      <c r="B387" s="356"/>
      <c r="C387" s="355"/>
      <c r="D387" s="155" t="s">
        <v>2978</v>
      </c>
      <c r="E387" s="143" t="s">
        <v>2518</v>
      </c>
    </row>
    <row r="388" spans="1:5" ht="18.75">
      <c r="A388" s="355"/>
      <c r="B388" s="356"/>
      <c r="C388" s="355"/>
      <c r="D388" s="155" t="s">
        <v>2979</v>
      </c>
      <c r="E388" s="143" t="s">
        <v>2518</v>
      </c>
    </row>
    <row r="389" spans="1:5" ht="18.75">
      <c r="A389" s="355"/>
      <c r="B389" s="356"/>
      <c r="C389" s="355"/>
      <c r="D389" s="155" t="s">
        <v>2980</v>
      </c>
      <c r="E389" s="143" t="s">
        <v>2518</v>
      </c>
    </row>
    <row r="390" spans="1:5" ht="18.75">
      <c r="A390" s="355"/>
      <c r="B390" s="356"/>
      <c r="C390" s="355"/>
      <c r="D390" s="155" t="s">
        <v>2981</v>
      </c>
      <c r="E390" s="143" t="s">
        <v>2518</v>
      </c>
    </row>
    <row r="391" spans="1:5" ht="18.75">
      <c r="A391" s="355"/>
      <c r="B391" s="356"/>
      <c r="C391" s="355"/>
      <c r="D391" s="155" t="s">
        <v>2982</v>
      </c>
      <c r="E391" s="156" t="s">
        <v>2983</v>
      </c>
    </row>
    <row r="392" spans="1:5" ht="18.75">
      <c r="A392" s="355"/>
      <c r="B392" s="356"/>
      <c r="C392" s="355"/>
      <c r="D392" s="155" t="s">
        <v>2984</v>
      </c>
      <c r="E392" s="156" t="s">
        <v>2985</v>
      </c>
    </row>
    <row r="393" spans="1:5" ht="18.75">
      <c r="A393" s="355"/>
      <c r="B393" s="356"/>
      <c r="C393" s="355"/>
      <c r="D393" s="155" t="s">
        <v>2986</v>
      </c>
      <c r="E393" s="156" t="s">
        <v>2987</v>
      </c>
    </row>
    <row r="394" spans="1:5" ht="18.75">
      <c r="A394" s="355"/>
      <c r="B394" s="356"/>
      <c r="C394" s="355"/>
      <c r="D394" s="144" t="s">
        <v>2988</v>
      </c>
      <c r="E394" s="143" t="s">
        <v>2989</v>
      </c>
    </row>
    <row r="395" spans="1:5" ht="18.75">
      <c r="A395" s="355"/>
      <c r="B395" s="356"/>
      <c r="C395" s="355"/>
      <c r="D395" s="144" t="s">
        <v>2990</v>
      </c>
      <c r="E395" s="143" t="s">
        <v>2991</v>
      </c>
    </row>
    <row r="396" spans="1:5" ht="18.75">
      <c r="A396" s="355"/>
      <c r="B396" s="356"/>
      <c r="C396" s="355"/>
      <c r="D396" s="144" t="s">
        <v>2992</v>
      </c>
      <c r="E396" s="143" t="s">
        <v>2993</v>
      </c>
    </row>
    <row r="397" spans="1:5" ht="18.75">
      <c r="A397" s="355"/>
      <c r="B397" s="356"/>
      <c r="C397" s="355"/>
      <c r="D397" s="144" t="s">
        <v>2994</v>
      </c>
      <c r="E397" s="143" t="s">
        <v>2995</v>
      </c>
    </row>
    <row r="398" spans="1:5" ht="18.75">
      <c r="A398" s="355"/>
      <c r="B398" s="356"/>
      <c r="C398" s="355"/>
      <c r="D398" s="144" t="s">
        <v>2996</v>
      </c>
      <c r="E398" s="143" t="s">
        <v>2997</v>
      </c>
    </row>
    <row r="399" spans="1:5" ht="18.75">
      <c r="A399" s="355"/>
      <c r="B399" s="356"/>
      <c r="C399" s="355"/>
      <c r="D399" s="144" t="s">
        <v>2998</v>
      </c>
      <c r="E399" s="143" t="s">
        <v>2999</v>
      </c>
    </row>
    <row r="400" spans="1:5" ht="18.75">
      <c r="A400" s="355"/>
      <c r="B400" s="356"/>
      <c r="C400" s="355"/>
      <c r="D400" s="144" t="s">
        <v>3000</v>
      </c>
      <c r="E400" s="143" t="s">
        <v>3001</v>
      </c>
    </row>
    <row r="401" spans="1:5" ht="18.75">
      <c r="A401" s="355"/>
      <c r="B401" s="356"/>
      <c r="C401" s="355"/>
      <c r="D401" s="144" t="s">
        <v>2553</v>
      </c>
      <c r="E401" s="143" t="s">
        <v>2991</v>
      </c>
    </row>
    <row r="402" spans="1:5" ht="18.75">
      <c r="A402" s="355"/>
      <c r="B402" s="356"/>
      <c r="C402" s="355"/>
      <c r="D402" s="144" t="s">
        <v>3002</v>
      </c>
      <c r="E402" s="143" t="s">
        <v>2991</v>
      </c>
    </row>
    <row r="403" spans="1:5" ht="18.75">
      <c r="A403" s="355"/>
      <c r="B403" s="356"/>
      <c r="C403" s="355"/>
      <c r="D403" s="144" t="s">
        <v>3003</v>
      </c>
      <c r="E403" s="143" t="s">
        <v>3004</v>
      </c>
    </row>
    <row r="404" spans="1:5" ht="18.75">
      <c r="A404" s="355"/>
      <c r="B404" s="356"/>
      <c r="C404" s="355"/>
      <c r="D404" s="144" t="s">
        <v>3005</v>
      </c>
      <c r="E404" s="143" t="s">
        <v>3006</v>
      </c>
    </row>
    <row r="405" spans="1:5" ht="18.75">
      <c r="A405" s="355"/>
      <c r="B405" s="356"/>
      <c r="C405" s="355"/>
      <c r="D405" s="144" t="s">
        <v>3007</v>
      </c>
      <c r="E405" s="143" t="s">
        <v>3008</v>
      </c>
    </row>
    <row r="406" spans="1:5" ht="18.75">
      <c r="A406" s="355"/>
      <c r="B406" s="356"/>
      <c r="C406" s="355"/>
      <c r="D406" s="144" t="s">
        <v>3009</v>
      </c>
      <c r="E406" s="143" t="s">
        <v>3010</v>
      </c>
    </row>
    <row r="407" spans="1:5" ht="18.75">
      <c r="A407" s="355"/>
      <c r="B407" s="356"/>
      <c r="C407" s="355"/>
      <c r="D407" s="144" t="s">
        <v>3011</v>
      </c>
      <c r="E407" s="143" t="s">
        <v>3012</v>
      </c>
    </row>
    <row r="408" spans="1:5" ht="18.75">
      <c r="A408" s="355"/>
      <c r="B408" s="356"/>
      <c r="C408" s="355"/>
      <c r="D408" s="144" t="s">
        <v>3013</v>
      </c>
      <c r="E408" s="143" t="s">
        <v>3014</v>
      </c>
    </row>
    <row r="409" spans="1:5" ht="18.75">
      <c r="A409" s="355"/>
      <c r="B409" s="356"/>
      <c r="C409" s="355"/>
      <c r="D409" s="144" t="s">
        <v>3015</v>
      </c>
      <c r="E409" s="143" t="s">
        <v>3016</v>
      </c>
    </row>
    <row r="410" spans="1:5" ht="18.75">
      <c r="A410" s="355"/>
      <c r="B410" s="356"/>
      <c r="C410" s="355"/>
      <c r="D410" s="144" t="s">
        <v>3017</v>
      </c>
      <c r="E410" s="143" t="s">
        <v>3018</v>
      </c>
    </row>
    <row r="411" spans="1:5" ht="18.75">
      <c r="A411" s="355"/>
      <c r="B411" s="356"/>
      <c r="C411" s="355"/>
      <c r="D411" s="144" t="s">
        <v>3019</v>
      </c>
      <c r="E411" s="143" t="s">
        <v>3020</v>
      </c>
    </row>
    <row r="412" spans="1:5" ht="18.75">
      <c r="A412" s="355"/>
      <c r="B412" s="356"/>
      <c r="C412" s="355"/>
      <c r="D412" s="144" t="s">
        <v>3021</v>
      </c>
      <c r="E412" s="143" t="s">
        <v>3022</v>
      </c>
    </row>
    <row r="413" spans="1:5" ht="18.75">
      <c r="A413" s="355"/>
      <c r="B413" s="356"/>
      <c r="C413" s="355"/>
      <c r="D413" s="144" t="s">
        <v>3023</v>
      </c>
      <c r="E413" s="143" t="s">
        <v>3024</v>
      </c>
    </row>
    <row r="414" spans="1:5" ht="18.75">
      <c r="A414" s="355"/>
      <c r="B414" s="356"/>
      <c r="C414" s="355"/>
      <c r="D414" s="144" t="s">
        <v>3025</v>
      </c>
      <c r="E414" s="143" t="s">
        <v>3026</v>
      </c>
    </row>
    <row r="415" spans="1:5" ht="18.75">
      <c r="A415" s="355"/>
      <c r="B415" s="356"/>
      <c r="C415" s="355"/>
      <c r="D415" s="144" t="s">
        <v>2493</v>
      </c>
      <c r="E415" s="143" t="s">
        <v>3027</v>
      </c>
    </row>
    <row r="416" spans="1:5" ht="18.75">
      <c r="A416" s="355"/>
      <c r="B416" s="356"/>
      <c r="C416" s="355"/>
      <c r="D416" s="144" t="s">
        <v>3028</v>
      </c>
      <c r="E416" s="143" t="s">
        <v>3029</v>
      </c>
    </row>
    <row r="417" spans="1:5" ht="18.75">
      <c r="A417" s="355"/>
      <c r="B417" s="356"/>
      <c r="C417" s="355"/>
      <c r="D417" s="144" t="s">
        <v>3030</v>
      </c>
      <c r="E417" s="143" t="s">
        <v>3031</v>
      </c>
    </row>
    <row r="418" spans="1:5" ht="18.75">
      <c r="A418" s="355"/>
      <c r="B418" s="356"/>
      <c r="C418" s="355"/>
      <c r="D418" s="144" t="s">
        <v>3032</v>
      </c>
      <c r="E418" s="143" t="s">
        <v>3033</v>
      </c>
    </row>
    <row r="419" spans="1:5" ht="18.75">
      <c r="A419" s="355"/>
      <c r="B419" s="356"/>
      <c r="C419" s="355"/>
      <c r="D419" s="144" t="s">
        <v>3034</v>
      </c>
      <c r="E419" s="143" t="s">
        <v>3024</v>
      </c>
    </row>
    <row r="420" spans="1:5" ht="18.75">
      <c r="A420" s="355"/>
      <c r="B420" s="356"/>
      <c r="C420" s="355"/>
      <c r="D420" s="144" t="s">
        <v>2982</v>
      </c>
      <c r="E420" s="143" t="s">
        <v>3035</v>
      </c>
    </row>
    <row r="421" spans="1:5" ht="18.75">
      <c r="A421" s="355"/>
      <c r="B421" s="356"/>
      <c r="C421" s="355"/>
      <c r="D421" s="144" t="s">
        <v>3036</v>
      </c>
      <c r="E421" s="143" t="s">
        <v>3037</v>
      </c>
    </row>
    <row r="422" spans="1:5" ht="18.75">
      <c r="A422" s="355"/>
      <c r="B422" s="356"/>
      <c r="C422" s="355"/>
      <c r="D422" s="144" t="s">
        <v>3038</v>
      </c>
      <c r="E422" s="143" t="s">
        <v>3039</v>
      </c>
    </row>
    <row r="423" spans="1:5" ht="18.75">
      <c r="A423" s="355"/>
      <c r="B423" s="356"/>
      <c r="C423" s="355"/>
      <c r="D423" s="144" t="s">
        <v>3040</v>
      </c>
      <c r="E423" s="143" t="s">
        <v>3041</v>
      </c>
    </row>
    <row r="424" spans="1:5" ht="18.75">
      <c r="A424" s="355"/>
      <c r="B424" s="356"/>
      <c r="C424" s="355"/>
      <c r="D424" s="144" t="s">
        <v>3042</v>
      </c>
      <c r="E424" s="143" t="s">
        <v>3043</v>
      </c>
    </row>
    <row r="425" spans="1:5" ht="19.5" thickBot="1">
      <c r="A425" s="355"/>
      <c r="B425" s="356"/>
      <c r="C425" s="355"/>
      <c r="D425" s="147" t="s">
        <v>3044</v>
      </c>
      <c r="E425" s="143" t="s">
        <v>3045</v>
      </c>
    </row>
    <row r="426" spans="1:5" ht="18.75">
      <c r="A426" s="355"/>
      <c r="B426" s="356"/>
      <c r="C426" s="355"/>
      <c r="D426" s="144" t="s">
        <v>3046</v>
      </c>
      <c r="E426" s="143" t="s">
        <v>3047</v>
      </c>
    </row>
    <row r="427" spans="1:5" ht="18.75">
      <c r="A427" s="355"/>
      <c r="B427" s="356"/>
      <c r="C427" s="355"/>
      <c r="D427" s="144" t="s">
        <v>3048</v>
      </c>
      <c r="E427" s="143" t="s">
        <v>3049</v>
      </c>
    </row>
    <row r="428" spans="1:5" ht="18.75">
      <c r="A428" s="355"/>
      <c r="B428" s="356"/>
      <c r="C428" s="355"/>
      <c r="D428" s="144" t="s">
        <v>3050</v>
      </c>
      <c r="E428" s="143" t="s">
        <v>3051</v>
      </c>
    </row>
    <row r="429" spans="1:5" ht="18.75">
      <c r="A429" s="355"/>
      <c r="B429" s="356"/>
      <c r="C429" s="355"/>
      <c r="D429" s="144" t="s">
        <v>3052</v>
      </c>
      <c r="E429" s="143" t="s">
        <v>3053</v>
      </c>
    </row>
    <row r="430" spans="1:5" ht="18.75">
      <c r="A430" s="355"/>
      <c r="B430" s="356"/>
      <c r="C430" s="355"/>
      <c r="D430" s="144" t="s">
        <v>3054</v>
      </c>
      <c r="E430" s="143" t="s">
        <v>3055</v>
      </c>
    </row>
    <row r="431" spans="1:5" ht="18.75">
      <c r="A431" s="355"/>
      <c r="B431" s="356"/>
      <c r="C431" s="355"/>
      <c r="D431" s="144" t="s">
        <v>3056</v>
      </c>
      <c r="E431" s="143" t="s">
        <v>3057</v>
      </c>
    </row>
    <row r="432" spans="1:5" ht="18.75">
      <c r="A432" s="355"/>
      <c r="B432" s="356"/>
      <c r="C432" s="355"/>
      <c r="D432" s="144" t="s">
        <v>3058</v>
      </c>
      <c r="E432" s="143" t="s">
        <v>3059</v>
      </c>
    </row>
    <row r="433" spans="1:5" ht="18.75">
      <c r="A433" s="355"/>
      <c r="B433" s="356"/>
      <c r="C433" s="355"/>
      <c r="D433" s="144" t="s">
        <v>3060</v>
      </c>
      <c r="E433" s="143" t="s">
        <v>3061</v>
      </c>
    </row>
    <row r="434" spans="1:5" ht="18.75">
      <c r="A434" s="355"/>
      <c r="B434" s="356"/>
      <c r="C434" s="355"/>
      <c r="D434" s="144" t="s">
        <v>3062</v>
      </c>
      <c r="E434" s="143" t="s">
        <v>3063</v>
      </c>
    </row>
    <row r="435" spans="1:5" ht="18.75">
      <c r="A435" s="355"/>
      <c r="B435" s="356"/>
      <c r="C435" s="355"/>
      <c r="D435" s="144" t="s">
        <v>3064</v>
      </c>
      <c r="E435" s="143" t="s">
        <v>3065</v>
      </c>
    </row>
    <row r="436" spans="1:5" ht="18.75">
      <c r="A436" s="355"/>
      <c r="B436" s="356"/>
      <c r="C436" s="355"/>
      <c r="D436" s="144" t="s">
        <v>2636</v>
      </c>
      <c r="E436" s="143" t="s">
        <v>3065</v>
      </c>
    </row>
    <row r="437" spans="1:5" ht="18.75">
      <c r="A437" s="355"/>
      <c r="B437" s="356"/>
      <c r="C437" s="355"/>
      <c r="D437" s="144" t="s">
        <v>3066</v>
      </c>
      <c r="E437" s="143" t="s">
        <v>3067</v>
      </c>
    </row>
    <row r="438" spans="1:5" ht="18.75">
      <c r="A438" s="355"/>
      <c r="B438" s="356"/>
      <c r="C438" s="355"/>
      <c r="D438" s="144" t="s">
        <v>3068</v>
      </c>
      <c r="E438" s="143" t="s">
        <v>3065</v>
      </c>
    </row>
    <row r="439" spans="1:5" ht="18.75">
      <c r="A439" s="355"/>
      <c r="B439" s="356"/>
      <c r="C439" s="355"/>
      <c r="D439" s="144" t="s">
        <v>3069</v>
      </c>
      <c r="E439" s="143" t="s">
        <v>3070</v>
      </c>
    </row>
    <row r="440" spans="1:5" ht="18.75">
      <c r="A440" s="355"/>
      <c r="B440" s="356"/>
      <c r="C440" s="355"/>
      <c r="D440" s="144" t="s">
        <v>3071</v>
      </c>
      <c r="E440" s="143" t="s">
        <v>3072</v>
      </c>
    </row>
    <row r="441" spans="1:5" ht="18.75">
      <c r="A441" s="355"/>
      <c r="B441" s="356"/>
      <c r="C441" s="355"/>
      <c r="D441" s="144" t="s">
        <v>3073</v>
      </c>
      <c r="E441" s="143" t="s">
        <v>3074</v>
      </c>
    </row>
    <row r="442" spans="1:5" ht="18.75">
      <c r="A442" s="355"/>
      <c r="B442" s="356"/>
      <c r="C442" s="355"/>
      <c r="D442" s="144" t="s">
        <v>3075</v>
      </c>
      <c r="E442" s="152" t="s">
        <v>3076</v>
      </c>
    </row>
    <row r="443" spans="1:5" ht="18.75">
      <c r="A443" s="355"/>
      <c r="B443" s="356"/>
      <c r="C443" s="355"/>
      <c r="D443" s="144" t="s">
        <v>3077</v>
      </c>
      <c r="E443" s="143" t="s">
        <v>3078</v>
      </c>
    </row>
    <row r="444" spans="1:5" ht="18.75">
      <c r="A444" s="355"/>
      <c r="B444" s="356"/>
      <c r="C444" s="355"/>
      <c r="D444" s="144" t="s">
        <v>3079</v>
      </c>
      <c r="E444" s="143" t="s">
        <v>3080</v>
      </c>
    </row>
    <row r="445" spans="1:5" ht="18.75">
      <c r="A445" s="355"/>
      <c r="B445" s="356"/>
      <c r="C445" s="355"/>
      <c r="D445" s="144" t="s">
        <v>3081</v>
      </c>
      <c r="E445" s="143" t="s">
        <v>3082</v>
      </c>
    </row>
    <row r="446" spans="1:5" ht="18.75">
      <c r="A446" s="355"/>
      <c r="B446" s="356"/>
      <c r="C446" s="355"/>
      <c r="D446" s="144" t="s">
        <v>3083</v>
      </c>
      <c r="E446" s="143" t="s">
        <v>3084</v>
      </c>
    </row>
    <row r="447" spans="1:5" ht="18.75">
      <c r="A447" s="355" t="s">
        <v>2270</v>
      </c>
      <c r="B447" s="356" t="s">
        <v>2270</v>
      </c>
      <c r="C447" s="355" t="s">
        <v>5</v>
      </c>
      <c r="D447" s="144" t="s">
        <v>3085</v>
      </c>
      <c r="E447" s="143" t="s">
        <v>3086</v>
      </c>
    </row>
    <row r="448" spans="1:5" ht="18.75">
      <c r="A448" s="355"/>
      <c r="B448" s="356"/>
      <c r="C448" s="355"/>
      <c r="D448" s="144" t="s">
        <v>3087</v>
      </c>
      <c r="E448" s="143" t="s">
        <v>3088</v>
      </c>
    </row>
    <row r="449" spans="1:5" ht="18.75">
      <c r="A449" s="355"/>
      <c r="B449" s="356"/>
      <c r="C449" s="355"/>
      <c r="D449" s="144" t="s">
        <v>3089</v>
      </c>
      <c r="E449" s="143" t="s">
        <v>3090</v>
      </c>
    </row>
    <row r="450" spans="1:5" ht="18.75">
      <c r="A450" s="355"/>
      <c r="B450" s="356"/>
      <c r="C450" s="355"/>
      <c r="D450" s="144" t="s">
        <v>3091</v>
      </c>
      <c r="E450" s="143" t="s">
        <v>3092</v>
      </c>
    </row>
    <row r="451" spans="1:5" ht="18.75">
      <c r="A451" s="355"/>
      <c r="B451" s="356"/>
      <c r="C451" s="355"/>
      <c r="D451" s="144" t="s">
        <v>3093</v>
      </c>
      <c r="E451" s="143" t="s">
        <v>3094</v>
      </c>
    </row>
    <row r="452" spans="1:5" ht="18.75">
      <c r="A452" s="355"/>
      <c r="B452" s="356"/>
      <c r="C452" s="355"/>
      <c r="D452" s="144" t="s">
        <v>3095</v>
      </c>
      <c r="E452" s="143" t="s">
        <v>2665</v>
      </c>
    </row>
    <row r="453" spans="1:5" ht="18.75">
      <c r="A453" s="355"/>
      <c r="B453" s="356"/>
      <c r="C453" s="355"/>
      <c r="D453" s="144" t="s">
        <v>3096</v>
      </c>
      <c r="E453" s="156" t="s">
        <v>2665</v>
      </c>
    </row>
    <row r="454" spans="1:5" ht="18.75">
      <c r="A454" s="355"/>
      <c r="B454" s="356"/>
      <c r="C454" s="355"/>
      <c r="D454" s="144" t="s">
        <v>3097</v>
      </c>
      <c r="E454" s="156" t="s">
        <v>3098</v>
      </c>
    </row>
    <row r="455" spans="1:5" ht="18.75">
      <c r="A455" s="355"/>
      <c r="B455" s="356"/>
      <c r="C455" s="355"/>
      <c r="D455" s="144" t="s">
        <v>3099</v>
      </c>
      <c r="E455" s="156" t="s">
        <v>3100</v>
      </c>
    </row>
    <row r="456" spans="1:5" ht="18.75">
      <c r="A456" s="355"/>
      <c r="B456" s="356"/>
      <c r="C456" s="355"/>
      <c r="D456" s="144" t="s">
        <v>3101</v>
      </c>
      <c r="E456" s="143" t="s">
        <v>3102</v>
      </c>
    </row>
    <row r="457" spans="1:5" ht="18.75">
      <c r="A457" s="355"/>
      <c r="B457" s="356"/>
      <c r="C457" s="355"/>
      <c r="D457" s="144" t="s">
        <v>3103</v>
      </c>
      <c r="E457" s="143" t="s">
        <v>3104</v>
      </c>
    </row>
    <row r="458" spans="1:5" ht="18.75">
      <c r="A458" s="355"/>
      <c r="B458" s="356"/>
      <c r="C458" s="355"/>
      <c r="D458" s="144" t="s">
        <v>3105</v>
      </c>
      <c r="E458" s="143" t="s">
        <v>3106</v>
      </c>
    </row>
    <row r="459" spans="1:5" ht="18.75">
      <c r="A459" s="355"/>
      <c r="B459" s="356"/>
      <c r="C459" s="355"/>
      <c r="D459" s="144" t="s">
        <v>3099</v>
      </c>
      <c r="E459" s="143" t="s">
        <v>3107</v>
      </c>
    </row>
    <row r="460" spans="1:5" ht="18.75">
      <c r="A460" s="355"/>
      <c r="B460" s="356"/>
      <c r="C460" s="355"/>
      <c r="D460" s="144" t="s">
        <v>3108</v>
      </c>
      <c r="E460" s="143" t="s">
        <v>3109</v>
      </c>
    </row>
    <row r="461" spans="1:5" ht="18.75">
      <c r="A461" s="355"/>
      <c r="B461" s="356"/>
      <c r="C461" s="355"/>
      <c r="D461" s="144" t="s">
        <v>3110</v>
      </c>
      <c r="E461" s="143" t="s">
        <v>3111</v>
      </c>
    </row>
    <row r="462" spans="1:5" ht="18.75">
      <c r="A462" s="355"/>
      <c r="B462" s="356"/>
      <c r="C462" s="355"/>
      <c r="D462" s="144" t="s">
        <v>3112</v>
      </c>
      <c r="E462" s="143" t="s">
        <v>3113</v>
      </c>
    </row>
    <row r="463" spans="1:5" ht="18.75">
      <c r="A463" s="355"/>
      <c r="B463" s="356"/>
      <c r="C463" s="355"/>
      <c r="D463" s="144" t="s">
        <v>3114</v>
      </c>
      <c r="E463" s="143" t="s">
        <v>3115</v>
      </c>
    </row>
    <row r="464" spans="1:5" ht="18.75">
      <c r="A464" s="355"/>
      <c r="B464" s="356"/>
      <c r="C464" s="355"/>
      <c r="D464" s="144" t="s">
        <v>3116</v>
      </c>
      <c r="E464" s="143" t="s">
        <v>3117</v>
      </c>
    </row>
    <row r="465" spans="1:5" ht="18.75">
      <c r="A465" s="355"/>
      <c r="B465" s="356"/>
      <c r="C465" s="355"/>
      <c r="D465" s="144" t="s">
        <v>3118</v>
      </c>
      <c r="E465" s="143" t="s">
        <v>2716</v>
      </c>
    </row>
    <row r="466" spans="1:5" ht="18.75">
      <c r="A466" s="355"/>
      <c r="B466" s="356"/>
      <c r="C466" s="355"/>
      <c r="D466" s="144" t="s">
        <v>3119</v>
      </c>
      <c r="E466" s="143" t="s">
        <v>3120</v>
      </c>
    </row>
    <row r="467" spans="1:5" ht="18.75">
      <c r="A467" s="355"/>
      <c r="B467" s="356"/>
      <c r="C467" s="355"/>
      <c r="D467" s="144" t="s">
        <v>3121</v>
      </c>
      <c r="E467" s="143" t="s">
        <v>2716</v>
      </c>
    </row>
    <row r="468" spans="1:5" ht="18.75">
      <c r="A468" s="355"/>
      <c r="B468" s="356"/>
      <c r="C468" s="355"/>
      <c r="D468" s="144" t="s">
        <v>3122</v>
      </c>
      <c r="E468" s="143" t="s">
        <v>3123</v>
      </c>
    </row>
    <row r="469" spans="1:5" ht="18.75">
      <c r="A469" s="355"/>
      <c r="B469" s="356"/>
      <c r="C469" s="355"/>
      <c r="D469" s="144" t="s">
        <v>3124</v>
      </c>
      <c r="E469" s="143" t="s">
        <v>3125</v>
      </c>
    </row>
    <row r="470" spans="1:5" ht="18.75">
      <c r="A470" s="355"/>
      <c r="B470" s="356"/>
      <c r="C470" s="355"/>
      <c r="D470" s="144" t="s">
        <v>3126</v>
      </c>
      <c r="E470" s="143" t="s">
        <v>2716</v>
      </c>
    </row>
    <row r="471" spans="1:5" ht="18.75">
      <c r="A471" s="355"/>
      <c r="B471" s="356"/>
      <c r="C471" s="355"/>
      <c r="D471" s="144" t="s">
        <v>3127</v>
      </c>
      <c r="E471" s="143" t="s">
        <v>2716</v>
      </c>
    </row>
    <row r="472" spans="1:5" ht="18.75">
      <c r="A472" s="355"/>
      <c r="B472" s="356"/>
      <c r="C472" s="355"/>
      <c r="D472" s="144" t="s">
        <v>3128</v>
      </c>
      <c r="E472" s="143" t="s">
        <v>3129</v>
      </c>
    </row>
    <row r="473" spans="1:5" ht="18.75">
      <c r="A473" s="355"/>
      <c r="B473" s="356"/>
      <c r="C473" s="355"/>
      <c r="D473" s="144" t="s">
        <v>3130</v>
      </c>
      <c r="E473" s="143" t="s">
        <v>2716</v>
      </c>
    </row>
    <row r="474" spans="1:5" ht="18.75">
      <c r="A474" s="355"/>
      <c r="B474" s="356"/>
      <c r="C474" s="355"/>
      <c r="D474" s="144" t="s">
        <v>3131</v>
      </c>
      <c r="E474" s="143" t="s">
        <v>2716</v>
      </c>
    </row>
    <row r="475" spans="1:5" ht="18.75">
      <c r="A475" s="355"/>
      <c r="B475" s="356"/>
      <c r="C475" s="355"/>
      <c r="D475" s="144" t="s">
        <v>3132</v>
      </c>
      <c r="E475" s="143" t="s">
        <v>2716</v>
      </c>
    </row>
    <row r="476" spans="1:5" ht="18.75">
      <c r="A476" s="355"/>
      <c r="B476" s="356"/>
      <c r="C476" s="355"/>
      <c r="D476" s="144" t="s">
        <v>3133</v>
      </c>
      <c r="E476" s="143" t="s">
        <v>3134</v>
      </c>
    </row>
    <row r="477" spans="1:5" ht="18.75">
      <c r="A477" s="355"/>
      <c r="B477" s="356"/>
      <c r="C477" s="355"/>
      <c r="D477" s="144" t="s">
        <v>3135</v>
      </c>
      <c r="E477" s="143" t="s">
        <v>3136</v>
      </c>
    </row>
    <row r="478" spans="1:5" ht="18.75">
      <c r="A478" s="369" t="s">
        <v>2270</v>
      </c>
      <c r="B478" s="369" t="s">
        <v>2270</v>
      </c>
      <c r="C478" s="355"/>
      <c r="D478" s="144" t="s">
        <v>3137</v>
      </c>
      <c r="E478" s="143" t="s">
        <v>3138</v>
      </c>
    </row>
    <row r="479" spans="1:5" ht="18.75">
      <c r="A479" s="370"/>
      <c r="B479" s="370"/>
      <c r="C479" s="355"/>
      <c r="D479" s="144" t="s">
        <v>3139</v>
      </c>
      <c r="E479" s="143" t="s">
        <v>3140</v>
      </c>
    </row>
    <row r="480" spans="1:5" ht="18.75">
      <c r="A480" s="370"/>
      <c r="B480" s="370"/>
      <c r="C480" s="355"/>
      <c r="D480" s="144" t="s">
        <v>3141</v>
      </c>
      <c r="E480" s="143" t="s">
        <v>2716</v>
      </c>
    </row>
    <row r="481" spans="1:5" ht="18.75">
      <c r="A481" s="370"/>
      <c r="B481" s="370"/>
      <c r="C481" s="355"/>
      <c r="D481" s="144" t="s">
        <v>3142</v>
      </c>
      <c r="E481" s="143" t="s">
        <v>2716</v>
      </c>
    </row>
    <row r="482" spans="1:5" ht="18.75">
      <c r="A482" s="371"/>
      <c r="B482" s="371"/>
      <c r="C482" s="355"/>
      <c r="D482" s="144" t="s">
        <v>3143</v>
      </c>
      <c r="E482" s="143" t="s">
        <v>3144</v>
      </c>
    </row>
    <row r="483" spans="1:5" ht="18.75">
      <c r="A483" s="368" t="s">
        <v>2270</v>
      </c>
      <c r="B483" s="368" t="s">
        <v>2270</v>
      </c>
      <c r="C483" s="368" t="s">
        <v>5</v>
      </c>
      <c r="D483" s="144" t="s">
        <v>3145</v>
      </c>
      <c r="E483" s="143" t="s">
        <v>3146</v>
      </c>
    </row>
    <row r="484" spans="1:5" ht="18.75">
      <c r="A484" s="368"/>
      <c r="B484" s="368"/>
      <c r="C484" s="368"/>
      <c r="D484" s="144" t="s">
        <v>3147</v>
      </c>
      <c r="E484" s="143" t="s">
        <v>3148</v>
      </c>
    </row>
    <row r="485" spans="1:5" ht="18.75">
      <c r="A485" s="368"/>
      <c r="B485" s="368"/>
      <c r="C485" s="368"/>
      <c r="D485" s="144" t="s">
        <v>3149</v>
      </c>
      <c r="E485" s="143" t="s">
        <v>3150</v>
      </c>
    </row>
    <row r="486" spans="1:5" ht="18.75">
      <c r="A486" s="368"/>
      <c r="B486" s="368"/>
      <c r="C486" s="368"/>
      <c r="D486" s="144" t="s">
        <v>3151</v>
      </c>
      <c r="E486" s="143" t="s">
        <v>3152</v>
      </c>
    </row>
    <row r="487" spans="1:5" ht="18.75">
      <c r="A487" s="368"/>
      <c r="B487" s="368"/>
      <c r="C487" s="368"/>
      <c r="D487" s="144" t="s">
        <v>3153</v>
      </c>
      <c r="E487" s="157" t="s">
        <v>3154</v>
      </c>
    </row>
    <row r="488" spans="1:5" ht="18.75">
      <c r="A488" s="368"/>
      <c r="B488" s="368"/>
      <c r="C488" s="368"/>
      <c r="D488" s="144" t="s">
        <v>3155</v>
      </c>
      <c r="E488" s="143" t="s">
        <v>3156</v>
      </c>
    </row>
    <row r="489" spans="1:5" ht="18.75">
      <c r="A489" s="368"/>
      <c r="B489" s="368"/>
      <c r="C489" s="368"/>
      <c r="D489" s="144" t="s">
        <v>3157</v>
      </c>
      <c r="E489" s="143" t="s">
        <v>3158</v>
      </c>
    </row>
    <row r="490" spans="1:5" ht="18.75">
      <c r="A490" s="368"/>
      <c r="B490" s="368"/>
      <c r="C490" s="368"/>
      <c r="D490" s="144" t="s">
        <v>3159</v>
      </c>
      <c r="E490" s="143" t="s">
        <v>3160</v>
      </c>
    </row>
    <row r="491" spans="1:5" ht="18.75">
      <c r="A491" s="368"/>
      <c r="B491" s="368"/>
      <c r="C491" s="368"/>
      <c r="D491" s="144" t="s">
        <v>3161</v>
      </c>
      <c r="E491" s="143" t="s">
        <v>3162</v>
      </c>
    </row>
    <row r="492" spans="1:5" ht="18.75">
      <c r="A492" s="368"/>
      <c r="B492" s="368"/>
      <c r="C492" s="368"/>
      <c r="D492" s="144" t="s">
        <v>3163</v>
      </c>
      <c r="E492" s="143" t="s">
        <v>3162</v>
      </c>
    </row>
    <row r="493" spans="1:5" ht="18.75">
      <c r="A493" s="368"/>
      <c r="B493" s="368"/>
      <c r="C493" s="368"/>
      <c r="D493" s="144" t="s">
        <v>3164</v>
      </c>
      <c r="E493" s="143" t="s">
        <v>3165</v>
      </c>
    </row>
    <row r="494" spans="1:5" ht="18.75">
      <c r="A494" s="368"/>
      <c r="B494" s="368"/>
      <c r="C494" s="368"/>
      <c r="D494" s="144" t="s">
        <v>3166</v>
      </c>
      <c r="E494" s="143" t="s">
        <v>3167</v>
      </c>
    </row>
    <row r="495" spans="1:5" ht="18.75">
      <c r="A495" s="368"/>
      <c r="B495" s="368"/>
      <c r="C495" s="368"/>
      <c r="D495" s="144" t="s">
        <v>3168</v>
      </c>
      <c r="E495" s="143" t="s">
        <v>3169</v>
      </c>
    </row>
    <row r="496" spans="1:5" ht="18.75">
      <c r="A496" s="368"/>
      <c r="B496" s="368"/>
      <c r="C496" s="368"/>
      <c r="D496" s="144" t="s">
        <v>3170</v>
      </c>
      <c r="E496" s="143" t="s">
        <v>3171</v>
      </c>
    </row>
    <row r="497" spans="1:5" ht="18.75">
      <c r="A497" s="368"/>
      <c r="B497" s="368"/>
      <c r="C497" s="368"/>
      <c r="D497" s="144" t="s">
        <v>3172</v>
      </c>
      <c r="E497" s="143" t="s">
        <v>3173</v>
      </c>
    </row>
    <row r="498" spans="1:5" ht="18.75">
      <c r="A498" s="368"/>
      <c r="B498" s="368"/>
      <c r="C498" s="368"/>
      <c r="D498" s="144" t="s">
        <v>3174</v>
      </c>
      <c r="E498" s="143" t="s">
        <v>3175</v>
      </c>
    </row>
    <row r="499" spans="1:5" ht="18.75">
      <c r="A499" s="368"/>
      <c r="B499" s="368"/>
      <c r="C499" s="368"/>
      <c r="D499" s="144" t="s">
        <v>3176</v>
      </c>
      <c r="E499" s="143" t="s">
        <v>3177</v>
      </c>
    </row>
    <row r="500" spans="1:5" ht="18.75">
      <c r="A500" s="368"/>
      <c r="B500" s="368"/>
      <c r="C500" s="368"/>
      <c r="D500" s="144" t="s">
        <v>3178</v>
      </c>
      <c r="E500" s="143" t="s">
        <v>3179</v>
      </c>
    </row>
    <row r="501" spans="1:5" ht="18.75">
      <c r="A501" s="368"/>
      <c r="B501" s="368"/>
      <c r="C501" s="368"/>
      <c r="D501" s="144" t="s">
        <v>3180</v>
      </c>
      <c r="E501" s="143" t="s">
        <v>3181</v>
      </c>
    </row>
    <row r="502" spans="1:5" ht="18.75">
      <c r="A502" s="368"/>
      <c r="B502" s="368"/>
      <c r="C502" s="368"/>
      <c r="D502" s="144" t="s">
        <v>3182</v>
      </c>
      <c r="E502" s="143" t="s">
        <v>2859</v>
      </c>
    </row>
    <row r="503" spans="1:5" ht="18.75">
      <c r="A503" s="368"/>
      <c r="B503" s="368"/>
      <c r="C503" s="368"/>
      <c r="D503" s="144" t="s">
        <v>3183</v>
      </c>
      <c r="E503" s="143" t="s">
        <v>2859</v>
      </c>
    </row>
    <row r="504" spans="1:5" ht="18.75">
      <c r="A504" s="368"/>
      <c r="B504" s="368"/>
      <c r="C504" s="368"/>
      <c r="D504" s="144" t="s">
        <v>3184</v>
      </c>
      <c r="E504" s="143" t="s">
        <v>2859</v>
      </c>
    </row>
    <row r="505" spans="1:5" ht="18.75">
      <c r="A505" s="368"/>
      <c r="B505" s="368"/>
      <c r="C505" s="368"/>
      <c r="D505" s="144" t="s">
        <v>3185</v>
      </c>
      <c r="E505" s="143" t="s">
        <v>2859</v>
      </c>
    </row>
    <row r="506" spans="1:5" ht="18.75">
      <c r="A506" s="368"/>
      <c r="B506" s="368"/>
      <c r="C506" s="368"/>
      <c r="D506" s="144" t="s">
        <v>3186</v>
      </c>
      <c r="E506" s="143" t="s">
        <v>3187</v>
      </c>
    </row>
    <row r="508" spans="1:5" ht="18.75">
      <c r="D508" s="158"/>
    </row>
    <row r="509" spans="1:5" ht="18.75">
      <c r="D509" s="158"/>
    </row>
    <row r="510" spans="1:5" ht="18.75">
      <c r="D510" s="158"/>
    </row>
    <row r="511" spans="1:5" ht="18.75">
      <c r="D511" s="158"/>
    </row>
    <row r="512" spans="1:5" ht="18.75">
      <c r="D512" s="158"/>
    </row>
    <row r="513" spans="4:4" ht="18.75">
      <c r="D513" s="158"/>
    </row>
    <row r="514" spans="4:4" ht="18.75">
      <c r="D514" s="158"/>
    </row>
    <row r="515" spans="4:4" ht="18.75">
      <c r="D515" s="158"/>
    </row>
    <row r="516" spans="4:4" ht="18.75">
      <c r="D516" s="158"/>
    </row>
    <row r="517" spans="4:4" ht="18.75">
      <c r="D517" s="158"/>
    </row>
    <row r="518" spans="4:4">
      <c r="D518" s="13"/>
    </row>
  </sheetData>
  <mergeCells count="31">
    <mergeCell ref="A483:A506"/>
    <mergeCell ref="B483:B506"/>
    <mergeCell ref="C483:C506"/>
    <mergeCell ref="A324:A446"/>
    <mergeCell ref="B324:B446"/>
    <mergeCell ref="C324:C446"/>
    <mergeCell ref="A447:A477"/>
    <mergeCell ref="B447:B477"/>
    <mergeCell ref="C447:C482"/>
    <mergeCell ref="A478:A482"/>
    <mergeCell ref="B478:B482"/>
    <mergeCell ref="A166:A249"/>
    <mergeCell ref="B166:B249"/>
    <mergeCell ref="C166:C249"/>
    <mergeCell ref="A250:A323"/>
    <mergeCell ref="B250:B323"/>
    <mergeCell ref="C250:C323"/>
    <mergeCell ref="A54:A85"/>
    <mergeCell ref="B54:B85"/>
    <mergeCell ref="C54:C85"/>
    <mergeCell ref="A86:A165"/>
    <mergeCell ref="B86:B165"/>
    <mergeCell ref="C86:C165"/>
    <mergeCell ref="A1:E1"/>
    <mergeCell ref="A2:E2"/>
    <mergeCell ref="A3:E3"/>
    <mergeCell ref="A4:E4"/>
    <mergeCell ref="A6:A53"/>
    <mergeCell ref="B6:B53"/>
    <mergeCell ref="C6:C32"/>
    <mergeCell ref="C33:C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52"/>
  <sheetViews>
    <sheetView rightToLeft="1" workbookViewId="0">
      <selection activeCell="E21" sqref="E21"/>
    </sheetView>
  </sheetViews>
  <sheetFormatPr baseColWidth="10" defaultRowHeight="15.75"/>
  <cols>
    <col min="1" max="1" width="11.140625" style="39" customWidth="1"/>
    <col min="2" max="2" width="10" style="39" customWidth="1"/>
    <col min="3" max="3" width="12.42578125" style="39" customWidth="1"/>
    <col min="4" max="4" width="28.7109375" style="40" customWidth="1"/>
    <col min="5" max="5" width="46.7109375" style="40" customWidth="1"/>
    <col min="6" max="16384" width="11.42578125" style="39"/>
  </cols>
  <sheetData>
    <row r="1" spans="1:8" ht="18.75">
      <c r="A1" s="372" t="s">
        <v>1031</v>
      </c>
      <c r="B1" s="372"/>
      <c r="C1" s="372"/>
      <c r="D1" s="372"/>
      <c r="E1" s="372"/>
    </row>
    <row r="3" spans="1:8" ht="18.75">
      <c r="A3" s="372" t="s">
        <v>1032</v>
      </c>
      <c r="B3" s="372"/>
      <c r="C3" s="372"/>
      <c r="D3" s="372"/>
      <c r="E3" s="372"/>
    </row>
    <row r="4" spans="1:8" ht="16.5" thickBot="1"/>
    <row r="5" spans="1:8" ht="26.25" customHeight="1" thickTop="1" thickBot="1">
      <c r="A5" s="41" t="s">
        <v>1</v>
      </c>
      <c r="B5" s="42" t="s">
        <v>3</v>
      </c>
      <c r="C5" s="42" t="s">
        <v>6</v>
      </c>
      <c r="D5" s="43" t="s">
        <v>1033</v>
      </c>
      <c r="E5" s="44" t="s">
        <v>2</v>
      </c>
    </row>
    <row r="6" spans="1:8" ht="16.5" thickTop="1">
      <c r="A6" s="373" t="s">
        <v>605</v>
      </c>
      <c r="B6" s="374" t="s">
        <v>605</v>
      </c>
      <c r="C6" s="374" t="s">
        <v>1034</v>
      </c>
      <c r="D6" s="45" t="s">
        <v>1035</v>
      </c>
      <c r="E6" s="46" t="s">
        <v>1036</v>
      </c>
    </row>
    <row r="7" spans="1:8">
      <c r="A7" s="373"/>
      <c r="B7" s="374"/>
      <c r="C7" s="374"/>
      <c r="D7" s="47" t="s">
        <v>1037</v>
      </c>
      <c r="E7" s="48" t="s">
        <v>1038</v>
      </c>
    </row>
    <row r="8" spans="1:8">
      <c r="A8" s="373"/>
      <c r="B8" s="374"/>
      <c r="C8" s="374"/>
      <c r="D8" s="47" t="s">
        <v>1039</v>
      </c>
      <c r="E8" s="48" t="s">
        <v>1040</v>
      </c>
    </row>
    <row r="9" spans="1:8">
      <c r="A9" s="373"/>
      <c r="B9" s="374"/>
      <c r="C9" s="374"/>
      <c r="D9" s="47" t="s">
        <v>1041</v>
      </c>
      <c r="E9" s="48" t="s">
        <v>1042</v>
      </c>
    </row>
    <row r="10" spans="1:8">
      <c r="A10" s="373"/>
      <c r="B10" s="374"/>
      <c r="C10" s="374"/>
      <c r="D10" s="47" t="s">
        <v>1043</v>
      </c>
      <c r="E10" s="48" t="s">
        <v>1038</v>
      </c>
    </row>
    <row r="11" spans="1:8">
      <c r="A11" s="373"/>
      <c r="B11" s="374"/>
      <c r="C11" s="374"/>
      <c r="D11" s="47" t="s">
        <v>1044</v>
      </c>
      <c r="E11" s="48" t="s">
        <v>1040</v>
      </c>
    </row>
    <row r="12" spans="1:8" ht="18.75">
      <c r="A12" s="373"/>
      <c r="B12" s="374"/>
      <c r="C12" s="374"/>
      <c r="D12" s="47" t="s">
        <v>1045</v>
      </c>
      <c r="E12" s="48" t="s">
        <v>1040</v>
      </c>
      <c r="G12" s="146" t="s">
        <v>8</v>
      </c>
      <c r="H12" s="39">
        <v>41</v>
      </c>
    </row>
    <row r="13" spans="1:8" ht="18.75">
      <c r="A13" s="373"/>
      <c r="B13" s="374"/>
      <c r="C13" s="374"/>
      <c r="D13" s="47" t="s">
        <v>1046</v>
      </c>
      <c r="E13" s="48" t="s">
        <v>1047</v>
      </c>
      <c r="G13" s="146" t="s">
        <v>1591</v>
      </c>
      <c r="H13" s="39">
        <v>192</v>
      </c>
    </row>
    <row r="14" spans="1:8" ht="18.75">
      <c r="A14" s="373"/>
      <c r="B14" s="374"/>
      <c r="C14" s="374"/>
      <c r="D14" s="47" t="s">
        <v>1048</v>
      </c>
      <c r="E14" s="48" t="s">
        <v>1040</v>
      </c>
      <c r="G14" s="146" t="s">
        <v>2057</v>
      </c>
      <c r="H14" s="39">
        <v>66</v>
      </c>
    </row>
    <row r="15" spans="1:8" ht="18.75">
      <c r="A15" s="373"/>
      <c r="B15" s="374"/>
      <c r="C15" s="374"/>
      <c r="D15" s="47" t="s">
        <v>1049</v>
      </c>
      <c r="E15" s="48" t="s">
        <v>1050</v>
      </c>
      <c r="G15" s="146" t="s">
        <v>2288</v>
      </c>
      <c r="H15" s="39">
        <f>SUM(H12:H14)</f>
        <v>299</v>
      </c>
    </row>
    <row r="16" spans="1:8">
      <c r="A16" s="373"/>
      <c r="B16" s="374"/>
      <c r="C16" s="374"/>
      <c r="D16" s="47" t="s">
        <v>1051</v>
      </c>
      <c r="E16" s="48" t="s">
        <v>1052</v>
      </c>
    </row>
    <row r="17" spans="1:5">
      <c r="A17" s="373"/>
      <c r="B17" s="374"/>
      <c r="C17" s="374"/>
      <c r="D17" s="47" t="s">
        <v>1053</v>
      </c>
      <c r="E17" s="48" t="s">
        <v>1054</v>
      </c>
    </row>
    <row r="18" spans="1:5">
      <c r="A18" s="373"/>
      <c r="B18" s="374"/>
      <c r="C18" s="374"/>
      <c r="D18" s="47" t="s">
        <v>1055</v>
      </c>
      <c r="E18" s="48" t="s">
        <v>1056</v>
      </c>
    </row>
    <row r="19" spans="1:5">
      <c r="A19" s="373"/>
      <c r="B19" s="374"/>
      <c r="C19" s="374"/>
      <c r="D19" s="47" t="s">
        <v>1057</v>
      </c>
      <c r="E19" s="48" t="s">
        <v>1056</v>
      </c>
    </row>
    <row r="20" spans="1:5">
      <c r="A20" s="373"/>
      <c r="B20" s="374"/>
      <c r="C20" s="374"/>
      <c r="D20" s="47" t="s">
        <v>1058</v>
      </c>
      <c r="E20" s="48" t="s">
        <v>1059</v>
      </c>
    </row>
    <row r="21" spans="1:5">
      <c r="A21" s="373"/>
      <c r="B21" s="374"/>
      <c r="C21" s="374"/>
      <c r="D21" s="47" t="s">
        <v>1060</v>
      </c>
      <c r="E21" s="48" t="s">
        <v>1061</v>
      </c>
    </row>
    <row r="22" spans="1:5">
      <c r="A22" s="373"/>
      <c r="B22" s="374"/>
      <c r="C22" s="374"/>
      <c r="D22" s="47" t="s">
        <v>1062</v>
      </c>
      <c r="E22" s="48" t="s">
        <v>1063</v>
      </c>
    </row>
    <row r="23" spans="1:5">
      <c r="A23" s="373"/>
      <c r="B23" s="374"/>
      <c r="C23" s="374"/>
      <c r="D23" s="47" t="s">
        <v>1064</v>
      </c>
      <c r="E23" s="48" t="s">
        <v>1063</v>
      </c>
    </row>
    <row r="24" spans="1:5" ht="16.5" customHeight="1">
      <c r="A24" s="373"/>
      <c r="B24" s="374"/>
      <c r="C24" s="374"/>
      <c r="D24" s="47" t="s">
        <v>1065</v>
      </c>
      <c r="E24" s="48" t="s">
        <v>1066</v>
      </c>
    </row>
    <row r="25" spans="1:5" ht="15" customHeight="1">
      <c r="A25" s="373"/>
      <c r="B25" s="374"/>
      <c r="C25" s="374"/>
      <c r="D25" s="47" t="s">
        <v>1067</v>
      </c>
      <c r="E25" s="48" t="s">
        <v>1068</v>
      </c>
    </row>
    <row r="26" spans="1:5">
      <c r="A26" s="373"/>
      <c r="B26" s="374"/>
      <c r="C26" s="374"/>
      <c r="D26" s="47" t="s">
        <v>1069</v>
      </c>
      <c r="E26" s="48" t="s">
        <v>1070</v>
      </c>
    </row>
    <row r="27" spans="1:5">
      <c r="A27" s="373"/>
      <c r="B27" s="374"/>
      <c r="C27" s="374"/>
      <c r="D27" s="49" t="s">
        <v>1071</v>
      </c>
      <c r="E27" s="50" t="s">
        <v>1072</v>
      </c>
    </row>
    <row r="28" spans="1:5" ht="16.5" thickBot="1">
      <c r="A28" s="373"/>
      <c r="B28" s="374"/>
      <c r="C28" s="375"/>
      <c r="D28" s="49" t="s">
        <v>1073</v>
      </c>
      <c r="E28" s="50" t="s">
        <v>1074</v>
      </c>
    </row>
    <row r="29" spans="1:5">
      <c r="A29" s="373"/>
      <c r="B29" s="374"/>
      <c r="C29" s="374" t="s">
        <v>1075</v>
      </c>
      <c r="D29" s="51" t="s">
        <v>1076</v>
      </c>
      <c r="E29" s="52" t="s">
        <v>1077</v>
      </c>
    </row>
    <row r="30" spans="1:5">
      <c r="A30" s="373"/>
      <c r="B30" s="374"/>
      <c r="C30" s="374"/>
      <c r="D30" s="45" t="s">
        <v>1078</v>
      </c>
      <c r="E30" s="46" t="s">
        <v>1040</v>
      </c>
    </row>
    <row r="31" spans="1:5">
      <c r="A31" s="373"/>
      <c r="B31" s="374"/>
      <c r="C31" s="374"/>
      <c r="D31" s="47" t="s">
        <v>1079</v>
      </c>
      <c r="E31" s="48" t="s">
        <v>1040</v>
      </c>
    </row>
    <row r="32" spans="1:5">
      <c r="A32" s="373"/>
      <c r="B32" s="374"/>
      <c r="C32" s="374"/>
      <c r="D32" s="47" t="s">
        <v>1080</v>
      </c>
      <c r="E32" s="48" t="s">
        <v>1081</v>
      </c>
    </row>
    <row r="33" spans="1:5">
      <c r="A33" s="373"/>
      <c r="B33" s="374"/>
      <c r="C33" s="374"/>
      <c r="D33" s="47" t="s">
        <v>1082</v>
      </c>
      <c r="E33" s="48" t="s">
        <v>1083</v>
      </c>
    </row>
    <row r="34" spans="1:5">
      <c r="A34" s="373"/>
      <c r="B34" s="374"/>
      <c r="C34" s="374"/>
      <c r="D34" s="47" t="s">
        <v>1084</v>
      </c>
      <c r="E34" s="48" t="s">
        <v>1085</v>
      </c>
    </row>
    <row r="35" spans="1:5" ht="17.25" customHeight="1">
      <c r="A35" s="373"/>
      <c r="B35" s="374"/>
      <c r="C35" s="374"/>
      <c r="D35" s="47" t="s">
        <v>1086</v>
      </c>
      <c r="E35" s="48" t="s">
        <v>1087</v>
      </c>
    </row>
    <row r="36" spans="1:5">
      <c r="A36" s="373"/>
      <c r="B36" s="374"/>
      <c r="C36" s="374"/>
      <c r="D36" s="47" t="s">
        <v>1088</v>
      </c>
      <c r="E36" s="48" t="s">
        <v>1089</v>
      </c>
    </row>
    <row r="37" spans="1:5">
      <c r="A37" s="373"/>
      <c r="B37" s="374"/>
      <c r="C37" s="374"/>
      <c r="D37" s="47" t="s">
        <v>1090</v>
      </c>
      <c r="E37" s="48" t="s">
        <v>1040</v>
      </c>
    </row>
    <row r="38" spans="1:5">
      <c r="A38" s="373"/>
      <c r="B38" s="374"/>
      <c r="C38" s="374"/>
      <c r="D38" s="47" t="s">
        <v>1091</v>
      </c>
      <c r="E38" s="48" t="s">
        <v>1092</v>
      </c>
    </row>
    <row r="39" spans="1:5">
      <c r="A39" s="373"/>
      <c r="B39" s="374"/>
      <c r="C39" s="374"/>
      <c r="D39" s="47" t="s">
        <v>1093</v>
      </c>
      <c r="E39" s="48" t="s">
        <v>1038</v>
      </c>
    </row>
    <row r="40" spans="1:5">
      <c r="A40" s="373"/>
      <c r="B40" s="374"/>
      <c r="C40" s="374"/>
      <c r="D40" s="47" t="s">
        <v>1094</v>
      </c>
      <c r="E40" s="48" t="s">
        <v>1095</v>
      </c>
    </row>
    <row r="41" spans="1:5">
      <c r="A41" s="373"/>
      <c r="B41" s="374"/>
      <c r="C41" s="374"/>
      <c r="D41" s="47" t="s">
        <v>1096</v>
      </c>
      <c r="E41" s="48" t="s">
        <v>1097</v>
      </c>
    </row>
    <row r="42" spans="1:5">
      <c r="A42" s="373"/>
      <c r="B42" s="374"/>
      <c r="C42" s="374"/>
      <c r="D42" s="47" t="s">
        <v>1098</v>
      </c>
      <c r="E42" s="48" t="s">
        <v>1038</v>
      </c>
    </row>
    <row r="43" spans="1:5">
      <c r="A43" s="373"/>
      <c r="B43" s="374"/>
      <c r="C43" s="374"/>
      <c r="D43" s="47" t="s">
        <v>1099</v>
      </c>
      <c r="E43" s="48" t="s">
        <v>1040</v>
      </c>
    </row>
    <row r="44" spans="1:5">
      <c r="A44" s="373"/>
      <c r="B44" s="374"/>
      <c r="C44" s="374"/>
      <c r="D44" s="47" t="s">
        <v>1100</v>
      </c>
      <c r="E44" s="48" t="s">
        <v>1040</v>
      </c>
    </row>
    <row r="45" spans="1:5">
      <c r="A45" s="373"/>
      <c r="B45" s="374"/>
      <c r="C45" s="374"/>
      <c r="D45" s="47" t="s">
        <v>1101</v>
      </c>
      <c r="E45" s="48" t="s">
        <v>1102</v>
      </c>
    </row>
    <row r="46" spans="1:5">
      <c r="A46" s="373"/>
      <c r="B46" s="374"/>
      <c r="C46" s="374"/>
      <c r="D46" s="47" t="s">
        <v>1103</v>
      </c>
      <c r="E46" s="48" t="s">
        <v>1104</v>
      </c>
    </row>
    <row r="47" spans="1:5">
      <c r="A47" s="373"/>
      <c r="B47" s="374"/>
      <c r="C47" s="374"/>
      <c r="D47" s="47" t="s">
        <v>1105</v>
      </c>
      <c r="E47" s="48" t="s">
        <v>1106</v>
      </c>
    </row>
    <row r="48" spans="1:5">
      <c r="A48" s="373"/>
      <c r="B48" s="374"/>
      <c r="C48" s="374"/>
      <c r="D48" s="47" t="s">
        <v>1107</v>
      </c>
      <c r="E48" s="48" t="s">
        <v>1108</v>
      </c>
    </row>
    <row r="49" spans="1:5">
      <c r="A49" s="373"/>
      <c r="B49" s="374"/>
      <c r="C49" s="374"/>
      <c r="D49" s="47" t="s">
        <v>1109</v>
      </c>
      <c r="E49" s="48" t="s">
        <v>1106</v>
      </c>
    </row>
    <row r="50" spans="1:5">
      <c r="A50" s="373"/>
      <c r="B50" s="374"/>
      <c r="C50" s="374"/>
      <c r="D50" s="47" t="s">
        <v>1110</v>
      </c>
      <c r="E50" s="48" t="s">
        <v>1111</v>
      </c>
    </row>
    <row r="51" spans="1:5">
      <c r="A51" s="373"/>
      <c r="B51" s="374"/>
      <c r="C51" s="374"/>
      <c r="D51" s="47" t="s">
        <v>1112</v>
      </c>
      <c r="E51" s="48" t="s">
        <v>1038</v>
      </c>
    </row>
    <row r="52" spans="1:5">
      <c r="A52" s="373"/>
      <c r="B52" s="374"/>
      <c r="C52" s="374"/>
      <c r="D52" s="47" t="s">
        <v>1113</v>
      </c>
      <c r="E52" s="48" t="s">
        <v>1114</v>
      </c>
    </row>
    <row r="53" spans="1:5">
      <c r="A53" s="373"/>
      <c r="B53" s="374"/>
      <c r="C53" s="374"/>
      <c r="D53" s="47" t="s">
        <v>1115</v>
      </c>
      <c r="E53" s="48" t="s">
        <v>1116</v>
      </c>
    </row>
    <row r="54" spans="1:5">
      <c r="A54" s="373"/>
      <c r="B54" s="374"/>
      <c r="C54" s="374"/>
      <c r="D54" s="47" t="s">
        <v>1117</v>
      </c>
      <c r="E54" s="48" t="s">
        <v>1118</v>
      </c>
    </row>
    <row r="55" spans="1:5">
      <c r="A55" s="373"/>
      <c r="B55" s="374"/>
      <c r="C55" s="374"/>
      <c r="D55" s="47" t="s">
        <v>1119</v>
      </c>
      <c r="E55" s="48" t="s">
        <v>1120</v>
      </c>
    </row>
    <row r="56" spans="1:5">
      <c r="A56" s="373"/>
      <c r="B56" s="374"/>
      <c r="C56" s="374"/>
      <c r="D56" s="47" t="s">
        <v>1121</v>
      </c>
      <c r="E56" s="48" t="s">
        <v>1122</v>
      </c>
    </row>
    <row r="57" spans="1:5">
      <c r="A57" s="373"/>
      <c r="B57" s="374"/>
      <c r="C57" s="374"/>
      <c r="D57" s="47" t="s">
        <v>1123</v>
      </c>
      <c r="E57" s="48" t="s">
        <v>1124</v>
      </c>
    </row>
    <row r="58" spans="1:5">
      <c r="A58" s="373"/>
      <c r="B58" s="374"/>
      <c r="C58" s="374"/>
      <c r="D58" s="47" t="s">
        <v>1125</v>
      </c>
      <c r="E58" s="48" t="s">
        <v>1040</v>
      </c>
    </row>
    <row r="59" spans="1:5">
      <c r="A59" s="373"/>
      <c r="B59" s="374"/>
      <c r="C59" s="374"/>
      <c r="D59" s="47" t="s">
        <v>1126</v>
      </c>
      <c r="E59" s="48" t="s">
        <v>1127</v>
      </c>
    </row>
    <row r="60" spans="1:5">
      <c r="A60" s="373"/>
      <c r="B60" s="374"/>
      <c r="C60" s="374"/>
      <c r="D60" s="47" t="s">
        <v>1128</v>
      </c>
      <c r="E60" s="48" t="s">
        <v>1129</v>
      </c>
    </row>
    <row r="61" spans="1:5">
      <c r="A61" s="373"/>
      <c r="B61" s="374"/>
      <c r="C61" s="374"/>
      <c r="D61" s="47" t="s">
        <v>1130</v>
      </c>
      <c r="E61" s="48" t="s">
        <v>1131</v>
      </c>
    </row>
    <row r="62" spans="1:5">
      <c r="A62" s="373"/>
      <c r="B62" s="374"/>
      <c r="C62" s="374"/>
      <c r="D62" s="47" t="s">
        <v>1132</v>
      </c>
      <c r="E62" s="48" t="s">
        <v>1133</v>
      </c>
    </row>
    <row r="63" spans="1:5">
      <c r="A63" s="373"/>
      <c r="B63" s="374"/>
      <c r="C63" s="374"/>
      <c r="D63" s="47" t="s">
        <v>1134</v>
      </c>
      <c r="E63" s="48" t="s">
        <v>1135</v>
      </c>
    </row>
    <row r="64" spans="1:5">
      <c r="A64" s="373"/>
      <c r="B64" s="374"/>
      <c r="C64" s="374"/>
      <c r="D64" s="47" t="s">
        <v>1136</v>
      </c>
      <c r="E64" s="48" t="s">
        <v>1040</v>
      </c>
    </row>
    <row r="65" spans="1:5">
      <c r="A65" s="373"/>
      <c r="B65" s="374"/>
      <c r="C65" s="374"/>
      <c r="D65" s="47" t="s">
        <v>1137</v>
      </c>
      <c r="E65" s="48" t="s">
        <v>1040</v>
      </c>
    </row>
    <row r="66" spans="1:5">
      <c r="A66" s="373"/>
      <c r="B66" s="374"/>
      <c r="C66" s="374"/>
      <c r="D66" s="47" t="s">
        <v>1138</v>
      </c>
      <c r="E66" s="48" t="s">
        <v>1040</v>
      </c>
    </row>
    <row r="67" spans="1:5">
      <c r="A67" s="373"/>
      <c r="B67" s="374"/>
      <c r="C67" s="374"/>
      <c r="D67" s="47" t="s">
        <v>1139</v>
      </c>
      <c r="E67" s="48" t="s">
        <v>1140</v>
      </c>
    </row>
    <row r="68" spans="1:5">
      <c r="A68" s="373"/>
      <c r="B68" s="374"/>
      <c r="C68" s="374"/>
      <c r="D68" s="47" t="s">
        <v>1141</v>
      </c>
      <c r="E68" s="48" t="s">
        <v>1142</v>
      </c>
    </row>
    <row r="69" spans="1:5">
      <c r="A69" s="373"/>
      <c r="B69" s="374"/>
      <c r="C69" s="374"/>
      <c r="D69" s="47" t="s">
        <v>1143</v>
      </c>
      <c r="E69" s="48" t="s">
        <v>1054</v>
      </c>
    </row>
    <row r="70" spans="1:5">
      <c r="A70" s="373"/>
      <c r="B70" s="374"/>
      <c r="C70" s="374"/>
      <c r="D70" s="47" t="s">
        <v>1144</v>
      </c>
      <c r="E70" s="48" t="s">
        <v>1145</v>
      </c>
    </row>
    <row r="71" spans="1:5">
      <c r="A71" s="373"/>
      <c r="B71" s="374"/>
      <c r="C71" s="374"/>
      <c r="D71" s="47" t="s">
        <v>1146</v>
      </c>
      <c r="E71" s="48" t="s">
        <v>1056</v>
      </c>
    </row>
    <row r="72" spans="1:5">
      <c r="A72" s="373"/>
      <c r="B72" s="374"/>
      <c r="C72" s="374"/>
      <c r="D72" s="47" t="s">
        <v>1147</v>
      </c>
      <c r="E72" s="48" t="s">
        <v>1148</v>
      </c>
    </row>
    <row r="73" spans="1:5">
      <c r="A73" s="373"/>
      <c r="B73" s="374"/>
      <c r="C73" s="374"/>
      <c r="D73" s="47" t="s">
        <v>1149</v>
      </c>
      <c r="E73" s="48" t="s">
        <v>1056</v>
      </c>
    </row>
    <row r="74" spans="1:5">
      <c r="A74" s="373"/>
      <c r="B74" s="374"/>
      <c r="C74" s="374"/>
      <c r="D74" s="47" t="s">
        <v>1150</v>
      </c>
      <c r="E74" s="48" t="s">
        <v>1151</v>
      </c>
    </row>
    <row r="75" spans="1:5">
      <c r="A75" s="373"/>
      <c r="B75" s="374"/>
      <c r="C75" s="374"/>
      <c r="D75" s="47" t="s">
        <v>1152</v>
      </c>
      <c r="E75" s="48" t="s">
        <v>1151</v>
      </c>
    </row>
    <row r="76" spans="1:5">
      <c r="A76" s="373"/>
      <c r="B76" s="374"/>
      <c r="C76" s="374"/>
      <c r="D76" s="47" t="s">
        <v>1153</v>
      </c>
      <c r="E76" s="48" t="s">
        <v>1050</v>
      </c>
    </row>
    <row r="77" spans="1:5">
      <c r="A77" s="373"/>
      <c r="B77" s="374"/>
      <c r="C77" s="374"/>
      <c r="D77" s="47" t="s">
        <v>1154</v>
      </c>
      <c r="E77" s="48" t="s">
        <v>1050</v>
      </c>
    </row>
    <row r="78" spans="1:5">
      <c r="A78" s="373"/>
      <c r="B78" s="374"/>
      <c r="C78" s="374"/>
      <c r="D78" s="47" t="s">
        <v>1155</v>
      </c>
      <c r="E78" s="48" t="s">
        <v>1050</v>
      </c>
    </row>
    <row r="79" spans="1:5">
      <c r="A79" s="373"/>
      <c r="B79" s="374"/>
      <c r="C79" s="374"/>
      <c r="D79" s="47" t="s">
        <v>1156</v>
      </c>
      <c r="E79" s="48" t="s">
        <v>1050</v>
      </c>
    </row>
    <row r="80" spans="1:5">
      <c r="A80" s="373"/>
      <c r="B80" s="374"/>
      <c r="C80" s="374"/>
      <c r="D80" s="47" t="s">
        <v>1157</v>
      </c>
      <c r="E80" s="48" t="s">
        <v>1050</v>
      </c>
    </row>
    <row r="81" spans="1:5">
      <c r="A81" s="373"/>
      <c r="B81" s="374"/>
      <c r="C81" s="374"/>
      <c r="D81" s="47" t="s">
        <v>1158</v>
      </c>
      <c r="E81" s="48" t="s">
        <v>1159</v>
      </c>
    </row>
    <row r="82" spans="1:5">
      <c r="A82" s="373"/>
      <c r="B82" s="374"/>
      <c r="C82" s="374"/>
      <c r="D82" s="47" t="s">
        <v>1160</v>
      </c>
      <c r="E82" s="48" t="s">
        <v>1159</v>
      </c>
    </row>
    <row r="83" spans="1:5">
      <c r="A83" s="373"/>
      <c r="B83" s="374"/>
      <c r="C83" s="374"/>
      <c r="D83" s="47" t="s">
        <v>1161</v>
      </c>
      <c r="E83" s="48" t="s">
        <v>1159</v>
      </c>
    </row>
    <row r="84" spans="1:5">
      <c r="A84" s="373"/>
      <c r="B84" s="374"/>
      <c r="C84" s="374"/>
      <c r="D84" s="47" t="s">
        <v>1162</v>
      </c>
      <c r="E84" s="48" t="s">
        <v>1163</v>
      </c>
    </row>
    <row r="85" spans="1:5">
      <c r="A85" s="373"/>
      <c r="B85" s="374"/>
      <c r="C85" s="374"/>
      <c r="D85" s="47" t="s">
        <v>1164</v>
      </c>
      <c r="E85" s="48" t="s">
        <v>1054</v>
      </c>
    </row>
    <row r="86" spans="1:5">
      <c r="A86" s="373"/>
      <c r="B86" s="374"/>
      <c r="C86" s="374"/>
      <c r="D86" s="47" t="s">
        <v>1165</v>
      </c>
      <c r="E86" s="48" t="s">
        <v>1166</v>
      </c>
    </row>
    <row r="87" spans="1:5">
      <c r="A87" s="373"/>
      <c r="B87" s="374"/>
      <c r="C87" s="374"/>
      <c r="D87" s="47" t="s">
        <v>1167</v>
      </c>
      <c r="E87" s="48" t="s">
        <v>1168</v>
      </c>
    </row>
    <row r="88" spans="1:5">
      <c r="A88" s="373"/>
      <c r="B88" s="374"/>
      <c r="C88" s="374"/>
      <c r="D88" s="47" t="s">
        <v>1169</v>
      </c>
      <c r="E88" s="48" t="s">
        <v>1170</v>
      </c>
    </row>
    <row r="89" spans="1:5">
      <c r="A89" s="373"/>
      <c r="B89" s="374"/>
      <c r="C89" s="374"/>
      <c r="D89" s="47" t="s">
        <v>1171</v>
      </c>
      <c r="E89" s="48" t="s">
        <v>1172</v>
      </c>
    </row>
    <row r="90" spans="1:5">
      <c r="A90" s="373"/>
      <c r="B90" s="374"/>
      <c r="C90" s="374"/>
      <c r="D90" s="47" t="s">
        <v>1173</v>
      </c>
      <c r="E90" s="48" t="s">
        <v>1174</v>
      </c>
    </row>
    <row r="91" spans="1:5">
      <c r="A91" s="373"/>
      <c r="B91" s="374"/>
      <c r="C91" s="374"/>
      <c r="D91" s="47" t="s">
        <v>1175</v>
      </c>
      <c r="E91" s="48" t="s">
        <v>1176</v>
      </c>
    </row>
    <row r="92" spans="1:5">
      <c r="A92" s="373"/>
      <c r="B92" s="374"/>
      <c r="C92" s="374"/>
      <c r="D92" s="47" t="s">
        <v>1177</v>
      </c>
      <c r="E92" s="48" t="s">
        <v>1178</v>
      </c>
    </row>
    <row r="93" spans="1:5">
      <c r="A93" s="373"/>
      <c r="B93" s="374"/>
      <c r="C93" s="374"/>
      <c r="D93" s="47" t="s">
        <v>1179</v>
      </c>
      <c r="E93" s="48" t="s">
        <v>1180</v>
      </c>
    </row>
    <row r="94" spans="1:5">
      <c r="A94" s="373"/>
      <c r="B94" s="374"/>
      <c r="C94" s="374"/>
      <c r="D94" s="47" t="s">
        <v>1181</v>
      </c>
      <c r="E94" s="48" t="s">
        <v>1182</v>
      </c>
    </row>
    <row r="95" spans="1:5">
      <c r="A95" s="373"/>
      <c r="B95" s="374"/>
      <c r="C95" s="374"/>
      <c r="D95" s="47" t="s">
        <v>1183</v>
      </c>
      <c r="E95" s="48" t="s">
        <v>1184</v>
      </c>
    </row>
    <row r="96" spans="1:5" ht="18" customHeight="1">
      <c r="A96" s="373"/>
      <c r="B96" s="374"/>
      <c r="C96" s="374"/>
      <c r="D96" s="47" t="s">
        <v>1185</v>
      </c>
      <c r="E96" s="48" t="s">
        <v>1186</v>
      </c>
    </row>
    <row r="97" spans="1:5">
      <c r="A97" s="373"/>
      <c r="B97" s="374"/>
      <c r="C97" s="374"/>
      <c r="D97" s="47" t="s">
        <v>1187</v>
      </c>
      <c r="E97" s="48" t="s">
        <v>1188</v>
      </c>
    </row>
    <row r="98" spans="1:5">
      <c r="A98" s="373"/>
      <c r="B98" s="374"/>
      <c r="C98" s="374"/>
      <c r="D98" s="47" t="s">
        <v>1189</v>
      </c>
      <c r="E98" s="48" t="s">
        <v>1190</v>
      </c>
    </row>
    <row r="99" spans="1:5">
      <c r="A99" s="373"/>
      <c r="B99" s="374"/>
      <c r="C99" s="374"/>
      <c r="D99" s="47" t="s">
        <v>1191</v>
      </c>
      <c r="E99" s="48" t="s">
        <v>1192</v>
      </c>
    </row>
    <row r="100" spans="1:5">
      <c r="A100" s="373"/>
      <c r="B100" s="374"/>
      <c r="C100" s="374"/>
      <c r="D100" s="47" t="s">
        <v>1193</v>
      </c>
      <c r="E100" s="48" t="s">
        <v>1194</v>
      </c>
    </row>
    <row r="101" spans="1:5">
      <c r="A101" s="373"/>
      <c r="B101" s="374"/>
      <c r="C101" s="374"/>
      <c r="D101" s="47" t="s">
        <v>1195</v>
      </c>
      <c r="E101" s="48" t="s">
        <v>1196</v>
      </c>
    </row>
    <row r="102" spans="1:5">
      <c r="A102" s="373"/>
      <c r="B102" s="374"/>
      <c r="C102" s="374"/>
      <c r="D102" s="47" t="s">
        <v>1197</v>
      </c>
      <c r="E102" s="48" t="s">
        <v>1198</v>
      </c>
    </row>
    <row r="103" spans="1:5">
      <c r="A103" s="373"/>
      <c r="B103" s="374"/>
      <c r="C103" s="374"/>
      <c r="D103" s="47" t="s">
        <v>1199</v>
      </c>
      <c r="E103" s="48" t="s">
        <v>1200</v>
      </c>
    </row>
    <row r="104" spans="1:5">
      <c r="A104" s="373"/>
      <c r="B104" s="374"/>
      <c r="C104" s="374"/>
      <c r="D104" s="47" t="s">
        <v>1201</v>
      </c>
      <c r="E104" s="48" t="s">
        <v>1202</v>
      </c>
    </row>
    <row r="105" spans="1:5">
      <c r="A105" s="373"/>
      <c r="B105" s="374"/>
      <c r="C105" s="374"/>
      <c r="D105" s="47" t="s">
        <v>1203</v>
      </c>
      <c r="E105" s="48" t="s">
        <v>1204</v>
      </c>
    </row>
    <row r="106" spans="1:5">
      <c r="A106" s="373"/>
      <c r="B106" s="374"/>
      <c r="C106" s="374"/>
      <c r="D106" s="47" t="s">
        <v>1205</v>
      </c>
      <c r="E106" s="48" t="s">
        <v>1206</v>
      </c>
    </row>
    <row r="107" spans="1:5">
      <c r="A107" s="373"/>
      <c r="B107" s="374"/>
      <c r="C107" s="374"/>
      <c r="D107" s="47" t="s">
        <v>1207</v>
      </c>
      <c r="E107" s="48" t="s">
        <v>1208</v>
      </c>
    </row>
    <row r="108" spans="1:5">
      <c r="A108" s="373"/>
      <c r="B108" s="374"/>
      <c r="C108" s="374"/>
      <c r="D108" s="47" t="s">
        <v>1209</v>
      </c>
      <c r="E108" s="48" t="s">
        <v>1063</v>
      </c>
    </row>
    <row r="109" spans="1:5">
      <c r="A109" s="373"/>
      <c r="B109" s="374"/>
      <c r="C109" s="374"/>
      <c r="D109" s="47" t="s">
        <v>1210</v>
      </c>
      <c r="E109" s="48" t="s">
        <v>1211</v>
      </c>
    </row>
    <row r="110" spans="1:5">
      <c r="A110" s="373"/>
      <c r="B110" s="374"/>
      <c r="C110" s="374"/>
      <c r="D110" s="47" t="s">
        <v>1212</v>
      </c>
      <c r="E110" s="48" t="s">
        <v>1063</v>
      </c>
    </row>
    <row r="111" spans="1:5">
      <c r="A111" s="373"/>
      <c r="B111" s="374"/>
      <c r="C111" s="374"/>
      <c r="D111" s="47" t="s">
        <v>1213</v>
      </c>
      <c r="E111" s="48" t="s">
        <v>1214</v>
      </c>
    </row>
    <row r="112" spans="1:5">
      <c r="A112" s="373"/>
      <c r="B112" s="374"/>
      <c r="C112" s="374"/>
      <c r="D112" s="47" t="s">
        <v>1215</v>
      </c>
      <c r="E112" s="48" t="s">
        <v>1216</v>
      </c>
    </row>
    <row r="113" spans="1:5">
      <c r="A113" s="373"/>
      <c r="B113" s="374"/>
      <c r="C113" s="374"/>
      <c r="D113" s="47" t="s">
        <v>1217</v>
      </c>
      <c r="E113" s="48" t="s">
        <v>1218</v>
      </c>
    </row>
    <row r="114" spans="1:5">
      <c r="A114" s="373"/>
      <c r="B114" s="374"/>
      <c r="C114" s="374"/>
      <c r="D114" s="47" t="s">
        <v>1219</v>
      </c>
      <c r="E114" s="48" t="s">
        <v>1220</v>
      </c>
    </row>
    <row r="115" spans="1:5">
      <c r="A115" s="373"/>
      <c r="B115" s="374"/>
      <c r="C115" s="374"/>
      <c r="D115" s="47" t="s">
        <v>1221</v>
      </c>
      <c r="E115" s="48" t="s">
        <v>1222</v>
      </c>
    </row>
    <row r="116" spans="1:5">
      <c r="A116" s="373"/>
      <c r="B116" s="374"/>
      <c r="C116" s="374"/>
      <c r="D116" s="47" t="s">
        <v>1223</v>
      </c>
      <c r="E116" s="48" t="s">
        <v>1224</v>
      </c>
    </row>
    <row r="117" spans="1:5">
      <c r="A117" s="373"/>
      <c r="B117" s="374"/>
      <c r="C117" s="374"/>
      <c r="D117" s="47" t="s">
        <v>1225</v>
      </c>
      <c r="E117" s="48" t="s">
        <v>1226</v>
      </c>
    </row>
    <row r="118" spans="1:5">
      <c r="A118" s="373"/>
      <c r="B118" s="374"/>
      <c r="C118" s="374"/>
      <c r="D118" s="47" t="s">
        <v>1227</v>
      </c>
      <c r="E118" s="48" t="s">
        <v>1228</v>
      </c>
    </row>
    <row r="119" spans="1:5">
      <c r="A119" s="373"/>
      <c r="B119" s="374"/>
      <c r="C119" s="374"/>
      <c r="D119" s="47" t="s">
        <v>1229</v>
      </c>
      <c r="E119" s="48" t="s">
        <v>1230</v>
      </c>
    </row>
    <row r="120" spans="1:5">
      <c r="A120" s="373"/>
      <c r="B120" s="374"/>
      <c r="C120" s="374"/>
      <c r="D120" s="47" t="s">
        <v>1231</v>
      </c>
      <c r="E120" s="48" t="s">
        <v>1232</v>
      </c>
    </row>
    <row r="121" spans="1:5">
      <c r="A121" s="373"/>
      <c r="B121" s="374"/>
      <c r="C121" s="374"/>
      <c r="D121" s="47" t="s">
        <v>1233</v>
      </c>
      <c r="E121" s="48" t="s">
        <v>1159</v>
      </c>
    </row>
    <row r="122" spans="1:5" ht="16.5" thickBot="1">
      <c r="A122" s="373"/>
      <c r="B122" s="374"/>
      <c r="C122" s="375"/>
      <c r="D122" s="49" t="s">
        <v>1234</v>
      </c>
      <c r="E122" s="50" t="s">
        <v>1159</v>
      </c>
    </row>
    <row r="123" spans="1:5">
      <c r="A123" s="373"/>
      <c r="B123" s="374"/>
      <c r="C123" s="376" t="s">
        <v>1235</v>
      </c>
      <c r="D123" s="51" t="s">
        <v>1236</v>
      </c>
      <c r="E123" s="52" t="s">
        <v>1237</v>
      </c>
    </row>
    <row r="124" spans="1:5">
      <c r="A124" s="373"/>
      <c r="B124" s="374"/>
      <c r="C124" s="374"/>
      <c r="D124" s="47" t="s">
        <v>1238</v>
      </c>
      <c r="E124" s="48" t="s">
        <v>1056</v>
      </c>
    </row>
    <row r="125" spans="1:5" ht="15.75" customHeight="1">
      <c r="A125" s="373"/>
      <c r="B125" s="374"/>
      <c r="C125" s="374"/>
      <c r="D125" s="47" t="s">
        <v>1239</v>
      </c>
      <c r="E125" s="48" t="s">
        <v>1240</v>
      </c>
    </row>
    <row r="126" spans="1:5" ht="16.5" customHeight="1">
      <c r="A126" s="373"/>
      <c r="B126" s="374"/>
      <c r="C126" s="374"/>
      <c r="D126" s="47" t="s">
        <v>1241</v>
      </c>
      <c r="E126" s="48" t="s">
        <v>1242</v>
      </c>
    </row>
    <row r="127" spans="1:5">
      <c r="A127" s="373"/>
      <c r="B127" s="374"/>
      <c r="C127" s="374"/>
      <c r="D127" s="47" t="s">
        <v>1243</v>
      </c>
      <c r="E127" s="48" t="s">
        <v>1244</v>
      </c>
    </row>
    <row r="128" spans="1:5">
      <c r="A128" s="373"/>
      <c r="B128" s="374"/>
      <c r="C128" s="374"/>
      <c r="D128" s="47" t="s">
        <v>1245</v>
      </c>
      <c r="E128" s="48" t="s">
        <v>1246</v>
      </c>
    </row>
    <row r="129" spans="1:5">
      <c r="A129" s="373"/>
      <c r="B129" s="374"/>
      <c r="C129" s="374"/>
      <c r="D129" s="47" t="s">
        <v>1247</v>
      </c>
      <c r="E129" s="48" t="s">
        <v>1040</v>
      </c>
    </row>
    <row r="130" spans="1:5">
      <c r="A130" s="373"/>
      <c r="B130" s="374"/>
      <c r="C130" s="374"/>
      <c r="D130" s="47" t="s">
        <v>1248</v>
      </c>
      <c r="E130" s="48" t="s">
        <v>1040</v>
      </c>
    </row>
    <row r="131" spans="1:5">
      <c r="A131" s="373"/>
      <c r="B131" s="374"/>
      <c r="C131" s="374"/>
      <c r="D131" s="47" t="s">
        <v>1249</v>
      </c>
      <c r="E131" s="48" t="s">
        <v>1104</v>
      </c>
    </row>
    <row r="132" spans="1:5">
      <c r="A132" s="373"/>
      <c r="B132" s="374"/>
      <c r="C132" s="374"/>
      <c r="D132" s="47" t="s">
        <v>1250</v>
      </c>
      <c r="E132" s="48" t="s">
        <v>1040</v>
      </c>
    </row>
    <row r="133" spans="1:5">
      <c r="A133" s="373"/>
      <c r="B133" s="374"/>
      <c r="C133" s="374"/>
      <c r="D133" s="47" t="s">
        <v>1251</v>
      </c>
      <c r="E133" s="48" t="s">
        <v>1040</v>
      </c>
    </row>
    <row r="134" spans="1:5">
      <c r="A134" s="373"/>
      <c r="B134" s="374"/>
      <c r="C134" s="374"/>
      <c r="D134" s="47" t="s">
        <v>1252</v>
      </c>
      <c r="E134" s="48" t="s">
        <v>1050</v>
      </c>
    </row>
    <row r="135" spans="1:5">
      <c r="A135" s="373"/>
      <c r="B135" s="374"/>
      <c r="C135" s="374"/>
      <c r="D135" s="47" t="s">
        <v>1253</v>
      </c>
      <c r="E135" s="48" t="s">
        <v>1038</v>
      </c>
    </row>
    <row r="136" spans="1:5" ht="16.5" customHeight="1">
      <c r="A136" s="373"/>
      <c r="B136" s="374"/>
      <c r="C136" s="374"/>
      <c r="D136" s="47" t="s">
        <v>1254</v>
      </c>
      <c r="E136" s="48" t="s">
        <v>1255</v>
      </c>
    </row>
    <row r="137" spans="1:5">
      <c r="A137" s="373"/>
      <c r="B137" s="374"/>
      <c r="C137" s="374"/>
      <c r="D137" s="47" t="s">
        <v>1256</v>
      </c>
      <c r="E137" s="48" t="s">
        <v>1257</v>
      </c>
    </row>
    <row r="138" spans="1:5">
      <c r="A138" s="373"/>
      <c r="B138" s="374"/>
      <c r="C138" s="374"/>
      <c r="D138" s="47" t="s">
        <v>1258</v>
      </c>
      <c r="E138" s="48" t="s">
        <v>1257</v>
      </c>
    </row>
    <row r="139" spans="1:5">
      <c r="A139" s="373"/>
      <c r="B139" s="374"/>
      <c r="C139" s="374"/>
      <c r="D139" s="47" t="s">
        <v>1259</v>
      </c>
      <c r="E139" s="48" t="s">
        <v>1260</v>
      </c>
    </row>
    <row r="140" spans="1:5">
      <c r="A140" s="373"/>
      <c r="B140" s="374"/>
      <c r="C140" s="374"/>
      <c r="D140" s="47" t="s">
        <v>1261</v>
      </c>
      <c r="E140" s="48" t="s">
        <v>1262</v>
      </c>
    </row>
    <row r="141" spans="1:5">
      <c r="A141" s="373"/>
      <c r="B141" s="374"/>
      <c r="C141" s="374"/>
      <c r="D141" s="47" t="s">
        <v>1263</v>
      </c>
      <c r="E141" s="48" t="s">
        <v>1040</v>
      </c>
    </row>
    <row r="142" spans="1:5">
      <c r="A142" s="373"/>
      <c r="B142" s="374"/>
      <c r="C142" s="374"/>
      <c r="D142" s="47" t="s">
        <v>1264</v>
      </c>
      <c r="E142" s="48" t="s">
        <v>1265</v>
      </c>
    </row>
    <row r="143" spans="1:5">
      <c r="A143" s="373"/>
      <c r="B143" s="374"/>
      <c r="C143" s="374"/>
      <c r="D143" s="47" t="s">
        <v>1266</v>
      </c>
      <c r="E143" s="48" t="s">
        <v>1267</v>
      </c>
    </row>
    <row r="144" spans="1:5" ht="18.75" customHeight="1">
      <c r="A144" s="373"/>
      <c r="B144" s="374"/>
      <c r="C144" s="374"/>
      <c r="D144" s="47" t="s">
        <v>1268</v>
      </c>
      <c r="E144" s="48" t="s">
        <v>1040</v>
      </c>
    </row>
    <row r="145" spans="1:5">
      <c r="A145" s="373"/>
      <c r="B145" s="374"/>
      <c r="C145" s="374"/>
      <c r="D145" s="47" t="s">
        <v>1269</v>
      </c>
      <c r="E145" s="48" t="s">
        <v>1270</v>
      </c>
    </row>
    <row r="146" spans="1:5">
      <c r="A146" s="373"/>
      <c r="B146" s="374"/>
      <c r="C146" s="374"/>
      <c r="D146" s="47" t="s">
        <v>1271</v>
      </c>
      <c r="E146" s="48" t="s">
        <v>1270</v>
      </c>
    </row>
    <row r="147" spans="1:5">
      <c r="A147" s="373"/>
      <c r="B147" s="374"/>
      <c r="C147" s="374"/>
      <c r="D147" s="47" t="s">
        <v>1272</v>
      </c>
      <c r="E147" s="48" t="s">
        <v>1040</v>
      </c>
    </row>
    <row r="148" spans="1:5">
      <c r="A148" s="373"/>
      <c r="B148" s="374"/>
      <c r="C148" s="374"/>
      <c r="D148" s="47" t="s">
        <v>1273</v>
      </c>
      <c r="E148" s="48" t="s">
        <v>1257</v>
      </c>
    </row>
    <row r="149" spans="1:5">
      <c r="A149" s="373"/>
      <c r="B149" s="374"/>
      <c r="C149" s="374"/>
      <c r="D149" s="47" t="s">
        <v>1274</v>
      </c>
      <c r="E149" s="48" t="s">
        <v>1102</v>
      </c>
    </row>
    <row r="150" spans="1:5">
      <c r="A150" s="373"/>
      <c r="B150" s="374"/>
      <c r="C150" s="374"/>
      <c r="D150" s="47" t="s">
        <v>1275</v>
      </c>
      <c r="E150" s="48" t="s">
        <v>1257</v>
      </c>
    </row>
    <row r="151" spans="1:5">
      <c r="A151" s="373"/>
      <c r="B151" s="374"/>
      <c r="C151" s="374"/>
      <c r="D151" s="47" t="s">
        <v>1276</v>
      </c>
      <c r="E151" s="48" t="s">
        <v>1054</v>
      </c>
    </row>
    <row r="152" spans="1:5">
      <c r="A152" s="373"/>
      <c r="B152" s="374"/>
      <c r="C152" s="374"/>
      <c r="D152" s="47" t="s">
        <v>1277</v>
      </c>
      <c r="E152" s="48" t="s">
        <v>1278</v>
      </c>
    </row>
    <row r="153" spans="1:5">
      <c r="A153" s="373"/>
      <c r="B153" s="374"/>
      <c r="C153" s="374"/>
      <c r="D153" s="47" t="s">
        <v>1279</v>
      </c>
      <c r="E153" s="48" t="s">
        <v>1220</v>
      </c>
    </row>
    <row r="154" spans="1:5">
      <c r="A154" s="373"/>
      <c r="B154" s="374"/>
      <c r="C154" s="374"/>
      <c r="D154" s="47" t="s">
        <v>1280</v>
      </c>
      <c r="E154" s="48" t="s">
        <v>1281</v>
      </c>
    </row>
    <row r="155" spans="1:5" ht="16.5" thickBot="1">
      <c r="A155" s="373"/>
      <c r="B155" s="374"/>
      <c r="C155" s="374"/>
      <c r="D155" s="47" t="s">
        <v>1282</v>
      </c>
      <c r="E155" s="48" t="s">
        <v>1283</v>
      </c>
    </row>
    <row r="156" spans="1:5" ht="16.5" thickTop="1">
      <c r="A156" s="373"/>
      <c r="B156" s="377" t="s">
        <v>608</v>
      </c>
      <c r="C156" s="377" t="s">
        <v>1284</v>
      </c>
      <c r="D156" s="53" t="s">
        <v>1285</v>
      </c>
      <c r="E156" s="54" t="s">
        <v>1286</v>
      </c>
    </row>
    <row r="157" spans="1:5">
      <c r="A157" s="373"/>
      <c r="B157" s="374"/>
      <c r="C157" s="374"/>
      <c r="D157" s="47" t="s">
        <v>1287</v>
      </c>
      <c r="E157" s="48" t="s">
        <v>1288</v>
      </c>
    </row>
    <row r="158" spans="1:5">
      <c r="A158" s="373"/>
      <c r="B158" s="374"/>
      <c r="C158" s="374"/>
      <c r="D158" s="47" t="s">
        <v>1289</v>
      </c>
      <c r="E158" s="48" t="s">
        <v>1290</v>
      </c>
    </row>
    <row r="159" spans="1:5">
      <c r="A159" s="373"/>
      <c r="B159" s="374"/>
      <c r="C159" s="374"/>
      <c r="D159" s="47" t="s">
        <v>1291</v>
      </c>
      <c r="E159" s="48" t="s">
        <v>1292</v>
      </c>
    </row>
    <row r="160" spans="1:5">
      <c r="A160" s="373"/>
      <c r="B160" s="374"/>
      <c r="C160" s="374"/>
      <c r="D160" s="47" t="s">
        <v>1293</v>
      </c>
      <c r="E160" s="48" t="s">
        <v>1290</v>
      </c>
    </row>
    <row r="161" spans="1:5">
      <c r="A161" s="373"/>
      <c r="B161" s="374"/>
      <c r="C161" s="374"/>
      <c r="D161" s="47" t="s">
        <v>1293</v>
      </c>
      <c r="E161" s="48" t="s">
        <v>1294</v>
      </c>
    </row>
    <row r="162" spans="1:5">
      <c r="A162" s="373"/>
      <c r="B162" s="374"/>
      <c r="C162" s="374"/>
      <c r="D162" s="47" t="s">
        <v>1295</v>
      </c>
      <c r="E162" s="48" t="s">
        <v>1296</v>
      </c>
    </row>
    <row r="163" spans="1:5">
      <c r="A163" s="373"/>
      <c r="B163" s="374"/>
      <c r="C163" s="374"/>
      <c r="D163" s="47" t="s">
        <v>1297</v>
      </c>
      <c r="E163" s="48" t="s">
        <v>1298</v>
      </c>
    </row>
    <row r="164" spans="1:5">
      <c r="A164" s="373"/>
      <c r="B164" s="374"/>
      <c r="C164" s="374"/>
      <c r="D164" s="47" t="s">
        <v>1299</v>
      </c>
      <c r="E164" s="48" t="s">
        <v>1300</v>
      </c>
    </row>
    <row r="165" spans="1:5">
      <c r="A165" s="373"/>
      <c r="B165" s="374"/>
      <c r="C165" s="374"/>
      <c r="D165" s="47" t="s">
        <v>1301</v>
      </c>
      <c r="E165" s="48" t="s">
        <v>1302</v>
      </c>
    </row>
    <row r="166" spans="1:5">
      <c r="A166" s="373"/>
      <c r="B166" s="374"/>
      <c r="C166" s="374"/>
      <c r="D166" s="49" t="s">
        <v>1303</v>
      </c>
      <c r="E166" s="50" t="s">
        <v>1304</v>
      </c>
    </row>
    <row r="167" spans="1:5">
      <c r="A167" s="373"/>
      <c r="B167" s="374"/>
      <c r="C167" s="374"/>
      <c r="D167" s="49" t="s">
        <v>1305</v>
      </c>
      <c r="E167" s="50" t="s">
        <v>1306</v>
      </c>
    </row>
    <row r="168" spans="1:5" ht="16.5" thickBot="1">
      <c r="A168" s="373"/>
      <c r="B168" s="374"/>
      <c r="C168" s="375"/>
      <c r="D168" s="49" t="s">
        <v>1307</v>
      </c>
      <c r="E168" s="50" t="s">
        <v>1308</v>
      </c>
    </row>
    <row r="169" spans="1:5">
      <c r="A169" s="373"/>
      <c r="B169" s="374"/>
      <c r="C169" s="374" t="s">
        <v>1075</v>
      </c>
      <c r="D169" s="51" t="s">
        <v>1309</v>
      </c>
      <c r="E169" s="52" t="s">
        <v>1310</v>
      </c>
    </row>
    <row r="170" spans="1:5">
      <c r="A170" s="373"/>
      <c r="B170" s="374"/>
      <c r="C170" s="374"/>
      <c r="D170" s="47" t="s">
        <v>1311</v>
      </c>
      <c r="E170" s="48" t="s">
        <v>1312</v>
      </c>
    </row>
    <row r="171" spans="1:5">
      <c r="A171" s="373"/>
      <c r="B171" s="374"/>
      <c r="C171" s="374"/>
      <c r="D171" s="47" t="s">
        <v>1313</v>
      </c>
      <c r="E171" s="48" t="s">
        <v>1314</v>
      </c>
    </row>
    <row r="172" spans="1:5">
      <c r="A172" s="373"/>
      <c r="B172" s="374"/>
      <c r="C172" s="374"/>
      <c r="D172" s="47" t="s">
        <v>1315</v>
      </c>
      <c r="E172" s="48" t="s">
        <v>1316</v>
      </c>
    </row>
    <row r="173" spans="1:5">
      <c r="A173" s="373"/>
      <c r="B173" s="374"/>
      <c r="C173" s="374"/>
      <c r="D173" s="47" t="s">
        <v>1317</v>
      </c>
      <c r="E173" s="48" t="s">
        <v>1318</v>
      </c>
    </row>
    <row r="174" spans="1:5">
      <c r="A174" s="373"/>
      <c r="B174" s="374"/>
      <c r="C174" s="374"/>
      <c r="D174" s="47" t="s">
        <v>1319</v>
      </c>
      <c r="E174" s="48" t="s">
        <v>1318</v>
      </c>
    </row>
    <row r="175" spans="1:5">
      <c r="A175" s="373"/>
      <c r="B175" s="374"/>
      <c r="C175" s="374"/>
      <c r="D175" s="47" t="s">
        <v>1320</v>
      </c>
      <c r="E175" s="48" t="s">
        <v>1321</v>
      </c>
    </row>
    <row r="176" spans="1:5">
      <c r="A176" s="373"/>
      <c r="B176" s="374"/>
      <c r="C176" s="374"/>
      <c r="D176" s="47" t="s">
        <v>1322</v>
      </c>
      <c r="E176" s="48" t="s">
        <v>1323</v>
      </c>
    </row>
    <row r="177" spans="1:5">
      <c r="A177" s="373"/>
      <c r="B177" s="374"/>
      <c r="C177" s="374"/>
      <c r="D177" s="47" t="s">
        <v>1324</v>
      </c>
      <c r="E177" s="48" t="s">
        <v>1325</v>
      </c>
    </row>
    <row r="178" spans="1:5">
      <c r="A178" s="373"/>
      <c r="B178" s="374"/>
      <c r="C178" s="374"/>
      <c r="D178" s="47" t="s">
        <v>1326</v>
      </c>
      <c r="E178" s="48" t="s">
        <v>1327</v>
      </c>
    </row>
    <row r="179" spans="1:5">
      <c r="A179" s="373"/>
      <c r="B179" s="374"/>
      <c r="C179" s="374"/>
      <c r="D179" s="47" t="s">
        <v>1328</v>
      </c>
      <c r="E179" s="48" t="s">
        <v>1329</v>
      </c>
    </row>
    <row r="180" spans="1:5">
      <c r="A180" s="373"/>
      <c r="B180" s="374"/>
      <c r="C180" s="374"/>
      <c r="D180" s="47" t="s">
        <v>1330</v>
      </c>
      <c r="E180" s="48" t="s">
        <v>1331</v>
      </c>
    </row>
    <row r="181" spans="1:5">
      <c r="A181" s="373"/>
      <c r="B181" s="374"/>
      <c r="C181" s="374"/>
      <c r="D181" s="47" t="s">
        <v>1332</v>
      </c>
      <c r="E181" s="48" t="s">
        <v>1333</v>
      </c>
    </row>
    <row r="182" spans="1:5">
      <c r="A182" s="373"/>
      <c r="B182" s="374"/>
      <c r="C182" s="374"/>
      <c r="D182" s="47" t="s">
        <v>1334</v>
      </c>
      <c r="E182" s="48" t="s">
        <v>1335</v>
      </c>
    </row>
    <row r="183" spans="1:5">
      <c r="A183" s="373"/>
      <c r="B183" s="374"/>
      <c r="C183" s="374"/>
      <c r="D183" s="47" t="s">
        <v>1336</v>
      </c>
      <c r="E183" s="48" t="s">
        <v>1337</v>
      </c>
    </row>
    <row r="184" spans="1:5">
      <c r="A184" s="373"/>
      <c r="B184" s="374"/>
      <c r="C184" s="374"/>
      <c r="D184" s="47" t="s">
        <v>1338</v>
      </c>
      <c r="E184" s="48" t="s">
        <v>1337</v>
      </c>
    </row>
    <row r="185" spans="1:5">
      <c r="A185" s="373"/>
      <c r="B185" s="374"/>
      <c r="C185" s="374"/>
      <c r="D185" s="47" t="s">
        <v>1339</v>
      </c>
      <c r="E185" s="48" t="s">
        <v>1340</v>
      </c>
    </row>
    <row r="186" spans="1:5">
      <c r="A186" s="373"/>
      <c r="B186" s="374"/>
      <c r="C186" s="374"/>
      <c r="D186" s="47" t="s">
        <v>1341</v>
      </c>
      <c r="E186" s="48" t="s">
        <v>1342</v>
      </c>
    </row>
    <row r="187" spans="1:5">
      <c r="A187" s="373"/>
      <c r="B187" s="374"/>
      <c r="C187" s="374"/>
      <c r="D187" s="47" t="s">
        <v>1343</v>
      </c>
      <c r="E187" s="48" t="s">
        <v>1318</v>
      </c>
    </row>
    <row r="188" spans="1:5">
      <c r="A188" s="373"/>
      <c r="B188" s="374"/>
      <c r="C188" s="374"/>
      <c r="D188" s="47" t="s">
        <v>1344</v>
      </c>
      <c r="E188" s="48" t="s">
        <v>1345</v>
      </c>
    </row>
    <row r="189" spans="1:5">
      <c r="A189" s="373"/>
      <c r="B189" s="374"/>
      <c r="C189" s="374"/>
      <c r="D189" s="47" t="s">
        <v>1346</v>
      </c>
      <c r="E189" s="48" t="s">
        <v>1347</v>
      </c>
    </row>
    <row r="190" spans="1:5">
      <c r="A190" s="373"/>
      <c r="B190" s="374"/>
      <c r="C190" s="374"/>
      <c r="D190" s="47" t="s">
        <v>1348</v>
      </c>
      <c r="E190" s="48" t="s">
        <v>1349</v>
      </c>
    </row>
    <row r="191" spans="1:5">
      <c r="A191" s="373"/>
      <c r="B191" s="374"/>
      <c r="C191" s="374"/>
      <c r="D191" s="47" t="s">
        <v>1350</v>
      </c>
      <c r="E191" s="48" t="s">
        <v>1351</v>
      </c>
    </row>
    <row r="192" spans="1:5">
      <c r="A192" s="373"/>
      <c r="B192" s="374"/>
      <c r="C192" s="374"/>
      <c r="D192" s="47" t="s">
        <v>1352</v>
      </c>
      <c r="E192" s="48" t="s">
        <v>1353</v>
      </c>
    </row>
    <row r="193" spans="1:5">
      <c r="A193" s="373"/>
      <c r="B193" s="374"/>
      <c r="C193" s="374"/>
      <c r="D193" s="47" t="s">
        <v>1354</v>
      </c>
      <c r="E193" s="48" t="s">
        <v>1355</v>
      </c>
    </row>
    <row r="194" spans="1:5">
      <c r="A194" s="373"/>
      <c r="B194" s="374"/>
      <c r="C194" s="374"/>
      <c r="D194" s="47" t="s">
        <v>1356</v>
      </c>
      <c r="E194" s="48" t="s">
        <v>1357</v>
      </c>
    </row>
    <row r="195" spans="1:5">
      <c r="A195" s="373"/>
      <c r="B195" s="374"/>
      <c r="C195" s="374"/>
      <c r="D195" s="47" t="s">
        <v>1358</v>
      </c>
      <c r="E195" s="48" t="s">
        <v>1359</v>
      </c>
    </row>
    <row r="196" spans="1:5">
      <c r="A196" s="373"/>
      <c r="B196" s="374"/>
      <c r="C196" s="374"/>
      <c r="D196" s="49" t="s">
        <v>1360</v>
      </c>
      <c r="E196" s="50" t="s">
        <v>1361</v>
      </c>
    </row>
    <row r="197" spans="1:5">
      <c r="A197" s="373"/>
      <c r="B197" s="374"/>
      <c r="C197" s="374"/>
      <c r="D197" s="47" t="s">
        <v>1362</v>
      </c>
      <c r="E197" s="48" t="s">
        <v>1363</v>
      </c>
    </row>
    <row r="198" spans="1:5">
      <c r="A198" s="373"/>
      <c r="B198" s="374"/>
      <c r="C198" s="374"/>
      <c r="D198" s="47" t="s">
        <v>1364</v>
      </c>
      <c r="E198" s="48" t="s">
        <v>1365</v>
      </c>
    </row>
    <row r="199" spans="1:5">
      <c r="A199" s="373"/>
      <c r="B199" s="374"/>
      <c r="C199" s="374"/>
      <c r="D199" s="47" t="s">
        <v>1366</v>
      </c>
      <c r="E199" s="48" t="s">
        <v>1367</v>
      </c>
    </row>
    <row r="200" spans="1:5">
      <c r="A200" s="373"/>
      <c r="B200" s="374"/>
      <c r="C200" s="374"/>
      <c r="D200" s="47" t="s">
        <v>1368</v>
      </c>
      <c r="E200" s="48" t="s">
        <v>1369</v>
      </c>
    </row>
    <row r="201" spans="1:5">
      <c r="A201" s="373"/>
      <c r="B201" s="374"/>
      <c r="C201" s="374"/>
      <c r="D201" s="47" t="s">
        <v>1370</v>
      </c>
      <c r="E201" s="48" t="s">
        <v>1371</v>
      </c>
    </row>
    <row r="202" spans="1:5">
      <c r="A202" s="373"/>
      <c r="B202" s="374"/>
      <c r="C202" s="374"/>
      <c r="D202" s="47" t="s">
        <v>1372</v>
      </c>
      <c r="E202" s="48" t="s">
        <v>1318</v>
      </c>
    </row>
    <row r="203" spans="1:5">
      <c r="A203" s="373"/>
      <c r="B203" s="374"/>
      <c r="C203" s="374"/>
      <c r="D203" s="47" t="s">
        <v>1373</v>
      </c>
      <c r="E203" s="48" t="s">
        <v>1374</v>
      </c>
    </row>
    <row r="204" spans="1:5">
      <c r="A204" s="373"/>
      <c r="B204" s="374"/>
      <c r="C204" s="374"/>
      <c r="D204" s="47" t="s">
        <v>1375</v>
      </c>
      <c r="E204" s="48" t="s">
        <v>1376</v>
      </c>
    </row>
    <row r="205" spans="1:5">
      <c r="A205" s="373"/>
      <c r="B205" s="374"/>
      <c r="C205" s="374"/>
      <c r="D205" s="47" t="s">
        <v>1377</v>
      </c>
      <c r="E205" s="48" t="s">
        <v>1378</v>
      </c>
    </row>
    <row r="206" spans="1:5">
      <c r="A206" s="373"/>
      <c r="B206" s="374"/>
      <c r="C206" s="374"/>
      <c r="D206" s="47" t="s">
        <v>1379</v>
      </c>
      <c r="E206" s="48" t="s">
        <v>1380</v>
      </c>
    </row>
    <row r="207" spans="1:5">
      <c r="A207" s="373"/>
      <c r="B207" s="374"/>
      <c r="C207" s="374"/>
      <c r="D207" s="47" t="s">
        <v>1381</v>
      </c>
      <c r="E207" s="48" t="s">
        <v>1382</v>
      </c>
    </row>
    <row r="208" spans="1:5">
      <c r="A208" s="373"/>
      <c r="B208" s="374"/>
      <c r="C208" s="374"/>
      <c r="D208" s="47" t="s">
        <v>1383</v>
      </c>
      <c r="E208" s="48" t="s">
        <v>1384</v>
      </c>
    </row>
    <row r="209" spans="1:5">
      <c r="A209" s="373"/>
      <c r="B209" s="374"/>
      <c r="C209" s="374"/>
      <c r="D209" s="47" t="s">
        <v>1385</v>
      </c>
      <c r="E209" s="48" t="s">
        <v>1386</v>
      </c>
    </row>
    <row r="210" spans="1:5">
      <c r="A210" s="373"/>
      <c r="B210" s="374"/>
      <c r="C210" s="374"/>
      <c r="D210" s="47" t="s">
        <v>1387</v>
      </c>
      <c r="E210" s="48" t="s">
        <v>1388</v>
      </c>
    </row>
    <row r="211" spans="1:5">
      <c r="A211" s="373"/>
      <c r="B211" s="374"/>
      <c r="C211" s="374"/>
      <c r="D211" s="47" t="s">
        <v>1389</v>
      </c>
      <c r="E211" s="48" t="s">
        <v>1390</v>
      </c>
    </row>
    <row r="212" spans="1:5">
      <c r="A212" s="373"/>
      <c r="B212" s="374"/>
      <c r="C212" s="374"/>
      <c r="D212" s="47" t="s">
        <v>1299</v>
      </c>
      <c r="E212" s="48" t="s">
        <v>1391</v>
      </c>
    </row>
    <row r="213" spans="1:5" ht="17.25" customHeight="1">
      <c r="A213" s="373"/>
      <c r="B213" s="374"/>
      <c r="C213" s="374"/>
      <c r="D213" s="47" t="s">
        <v>1392</v>
      </c>
      <c r="E213" s="48" t="s">
        <v>1327</v>
      </c>
    </row>
    <row r="214" spans="1:5" ht="19.5" customHeight="1">
      <c r="A214" s="373"/>
      <c r="B214" s="374"/>
      <c r="C214" s="374"/>
      <c r="D214" s="47" t="s">
        <v>1393</v>
      </c>
      <c r="E214" s="48" t="s">
        <v>1327</v>
      </c>
    </row>
    <row r="215" spans="1:5" ht="15" customHeight="1">
      <c r="A215" s="373"/>
      <c r="B215" s="374"/>
      <c r="C215" s="374"/>
      <c r="D215" s="47" t="s">
        <v>1394</v>
      </c>
      <c r="E215" s="48" t="s">
        <v>1327</v>
      </c>
    </row>
    <row r="216" spans="1:5" ht="17.25" customHeight="1">
      <c r="A216" s="373"/>
      <c r="B216" s="374"/>
      <c r="C216" s="374"/>
      <c r="D216" s="47" t="s">
        <v>1395</v>
      </c>
      <c r="E216" s="48" t="s">
        <v>1327</v>
      </c>
    </row>
    <row r="217" spans="1:5">
      <c r="A217" s="373"/>
      <c r="B217" s="374"/>
      <c r="C217" s="374"/>
      <c r="D217" s="47" t="s">
        <v>1396</v>
      </c>
      <c r="E217" s="48" t="s">
        <v>1397</v>
      </c>
    </row>
    <row r="218" spans="1:5">
      <c r="A218" s="373"/>
      <c r="B218" s="374"/>
      <c r="C218" s="374"/>
      <c r="D218" s="49" t="s">
        <v>1398</v>
      </c>
      <c r="E218" s="50" t="s">
        <v>1318</v>
      </c>
    </row>
    <row r="219" spans="1:5" ht="16.5" thickBot="1">
      <c r="A219" s="373"/>
      <c r="B219" s="374"/>
      <c r="C219" s="375"/>
      <c r="D219" s="49" t="s">
        <v>1399</v>
      </c>
      <c r="E219" s="50" t="s">
        <v>1400</v>
      </c>
    </row>
    <row r="220" spans="1:5">
      <c r="A220" s="373"/>
      <c r="B220" s="374"/>
      <c r="C220" s="376" t="s">
        <v>1235</v>
      </c>
      <c r="D220" s="51" t="s">
        <v>1401</v>
      </c>
      <c r="E220" s="52" t="s">
        <v>1402</v>
      </c>
    </row>
    <row r="221" spans="1:5">
      <c r="A221" s="373"/>
      <c r="B221" s="374"/>
      <c r="C221" s="374"/>
      <c r="D221" s="47" t="s">
        <v>1403</v>
      </c>
      <c r="E221" s="48" t="s">
        <v>1402</v>
      </c>
    </row>
    <row r="222" spans="1:5">
      <c r="A222" s="373"/>
      <c r="B222" s="374"/>
      <c r="C222" s="374"/>
      <c r="D222" s="47" t="s">
        <v>1404</v>
      </c>
      <c r="E222" s="48" t="s">
        <v>1405</v>
      </c>
    </row>
    <row r="223" spans="1:5">
      <c r="A223" s="373"/>
      <c r="B223" s="374"/>
      <c r="C223" s="374"/>
      <c r="D223" s="47" t="s">
        <v>1406</v>
      </c>
      <c r="E223" s="48" t="s">
        <v>1407</v>
      </c>
    </row>
    <row r="224" spans="1:5" ht="17.25" customHeight="1">
      <c r="A224" s="373"/>
      <c r="B224" s="374"/>
      <c r="C224" s="374"/>
      <c r="D224" s="47" t="s">
        <v>1408</v>
      </c>
      <c r="E224" s="48" t="s">
        <v>1409</v>
      </c>
    </row>
    <row r="225" spans="1:5">
      <c r="A225" s="373"/>
      <c r="B225" s="374"/>
      <c r="C225" s="374"/>
      <c r="D225" s="47" t="s">
        <v>1410</v>
      </c>
      <c r="E225" s="48" t="s">
        <v>1411</v>
      </c>
    </row>
    <row r="226" spans="1:5">
      <c r="A226" s="373"/>
      <c r="B226" s="374"/>
      <c r="C226" s="374"/>
      <c r="D226" s="47" t="s">
        <v>1412</v>
      </c>
      <c r="E226" s="48" t="s">
        <v>608</v>
      </c>
    </row>
    <row r="227" spans="1:5" ht="19.5" customHeight="1">
      <c r="A227" s="373"/>
      <c r="B227" s="374"/>
      <c r="C227" s="374"/>
      <c r="D227" s="47" t="s">
        <v>1413</v>
      </c>
      <c r="E227" s="48" t="s">
        <v>1411</v>
      </c>
    </row>
    <row r="228" spans="1:5" ht="18.75" customHeight="1">
      <c r="A228" s="373"/>
      <c r="B228" s="374"/>
      <c r="C228" s="374"/>
      <c r="D228" s="47" t="s">
        <v>1414</v>
      </c>
      <c r="E228" s="48" t="s">
        <v>1318</v>
      </c>
    </row>
    <row r="229" spans="1:5" ht="17.25" customHeight="1">
      <c r="A229" s="373"/>
      <c r="B229" s="374"/>
      <c r="C229" s="374"/>
      <c r="D229" s="47" t="s">
        <v>1415</v>
      </c>
      <c r="E229" s="48" t="s">
        <v>1416</v>
      </c>
    </row>
    <row r="230" spans="1:5" ht="16.5" customHeight="1">
      <c r="A230" s="373"/>
      <c r="B230" s="374"/>
      <c r="C230" s="374"/>
      <c r="D230" s="47" t="s">
        <v>1417</v>
      </c>
      <c r="E230" s="48" t="s">
        <v>1418</v>
      </c>
    </row>
    <row r="231" spans="1:5" ht="17.25" customHeight="1" thickBot="1">
      <c r="A231" s="373"/>
      <c r="B231" s="374"/>
      <c r="C231" s="375"/>
      <c r="D231" s="49" t="s">
        <v>1419</v>
      </c>
      <c r="E231" s="50" t="s">
        <v>1420</v>
      </c>
    </row>
    <row r="232" spans="1:5" ht="16.5" thickTop="1">
      <c r="A232" s="378" t="s">
        <v>1421</v>
      </c>
      <c r="B232" s="377" t="s">
        <v>1421</v>
      </c>
      <c r="C232" s="377" t="s">
        <v>1284</v>
      </c>
      <c r="D232" s="53" t="s">
        <v>1422</v>
      </c>
      <c r="E232" s="54" t="s">
        <v>1423</v>
      </c>
    </row>
    <row r="233" spans="1:5">
      <c r="A233" s="373"/>
      <c r="B233" s="374"/>
      <c r="C233" s="374"/>
      <c r="D233" s="47" t="s">
        <v>1424</v>
      </c>
      <c r="E233" s="48" t="s">
        <v>1425</v>
      </c>
    </row>
    <row r="234" spans="1:5" ht="15.75" customHeight="1">
      <c r="A234" s="373"/>
      <c r="B234" s="374"/>
      <c r="C234" s="374"/>
      <c r="D234" s="47" t="s">
        <v>1426</v>
      </c>
      <c r="E234" s="48" t="s">
        <v>1427</v>
      </c>
    </row>
    <row r="235" spans="1:5" ht="16.5" thickBot="1">
      <c r="A235" s="373"/>
      <c r="B235" s="374"/>
      <c r="C235" s="375"/>
      <c r="D235" s="49" t="s">
        <v>1428</v>
      </c>
      <c r="E235" s="50" t="s">
        <v>1429</v>
      </c>
    </row>
    <row r="236" spans="1:5">
      <c r="A236" s="373"/>
      <c r="B236" s="374"/>
      <c r="C236" s="376" t="s">
        <v>1075</v>
      </c>
      <c r="D236" s="51" t="s">
        <v>1430</v>
      </c>
      <c r="E236" s="52" t="s">
        <v>1431</v>
      </c>
    </row>
    <row r="237" spans="1:5">
      <c r="A237" s="373"/>
      <c r="B237" s="374"/>
      <c r="C237" s="374"/>
      <c r="D237" s="47" t="s">
        <v>1432</v>
      </c>
      <c r="E237" s="48" t="s">
        <v>1433</v>
      </c>
    </row>
    <row r="238" spans="1:5">
      <c r="A238" s="373"/>
      <c r="B238" s="374"/>
      <c r="C238" s="374"/>
      <c r="D238" s="49" t="s">
        <v>1434</v>
      </c>
      <c r="E238" s="50" t="s">
        <v>1435</v>
      </c>
    </row>
    <row r="239" spans="1:5">
      <c r="A239" s="373"/>
      <c r="B239" s="374"/>
      <c r="C239" s="374"/>
      <c r="D239" s="47" t="s">
        <v>1436</v>
      </c>
      <c r="E239" s="48" t="s">
        <v>1437</v>
      </c>
    </row>
    <row r="240" spans="1:5">
      <c r="A240" s="373"/>
      <c r="B240" s="374"/>
      <c r="C240" s="374"/>
      <c r="D240" s="47" t="s">
        <v>1438</v>
      </c>
      <c r="E240" s="48" t="s">
        <v>1439</v>
      </c>
    </row>
    <row r="241" spans="1:5">
      <c r="A241" s="373"/>
      <c r="B241" s="374"/>
      <c r="C241" s="374"/>
      <c r="D241" s="47" t="s">
        <v>1440</v>
      </c>
      <c r="E241" s="48" t="s">
        <v>1441</v>
      </c>
    </row>
    <row r="242" spans="1:5">
      <c r="A242" s="373"/>
      <c r="B242" s="374"/>
      <c r="C242" s="374"/>
      <c r="D242" s="47" t="s">
        <v>1442</v>
      </c>
      <c r="E242" s="48" t="s">
        <v>1441</v>
      </c>
    </row>
    <row r="243" spans="1:5">
      <c r="A243" s="373"/>
      <c r="B243" s="374"/>
      <c r="C243" s="374"/>
      <c r="D243" s="47" t="s">
        <v>1443</v>
      </c>
      <c r="E243" s="48" t="s">
        <v>1444</v>
      </c>
    </row>
    <row r="244" spans="1:5">
      <c r="A244" s="373"/>
      <c r="B244" s="374"/>
      <c r="C244" s="374"/>
      <c r="D244" s="47" t="s">
        <v>1445</v>
      </c>
      <c r="E244" s="48" t="s">
        <v>1446</v>
      </c>
    </row>
    <row r="245" spans="1:5">
      <c r="A245" s="373"/>
      <c r="B245" s="374"/>
      <c r="C245" s="374"/>
      <c r="D245" s="47" t="s">
        <v>1447</v>
      </c>
      <c r="E245" s="48" t="s">
        <v>1448</v>
      </c>
    </row>
    <row r="246" spans="1:5">
      <c r="A246" s="373"/>
      <c r="B246" s="374"/>
      <c r="C246" s="374"/>
      <c r="D246" s="47" t="s">
        <v>1449</v>
      </c>
      <c r="E246" s="48" t="s">
        <v>1441</v>
      </c>
    </row>
    <row r="247" spans="1:5">
      <c r="A247" s="373"/>
      <c r="B247" s="374"/>
      <c r="C247" s="374"/>
      <c r="D247" s="47" t="s">
        <v>1450</v>
      </c>
      <c r="E247" s="48" t="s">
        <v>1451</v>
      </c>
    </row>
    <row r="248" spans="1:5">
      <c r="A248" s="373"/>
      <c r="B248" s="374"/>
      <c r="C248" s="374"/>
      <c r="D248" s="47" t="s">
        <v>1452</v>
      </c>
      <c r="E248" s="48" t="s">
        <v>1453</v>
      </c>
    </row>
    <row r="249" spans="1:5">
      <c r="A249" s="373"/>
      <c r="B249" s="374"/>
      <c r="C249" s="374"/>
      <c r="D249" s="47" t="s">
        <v>1454</v>
      </c>
      <c r="E249" s="48" t="s">
        <v>1455</v>
      </c>
    </row>
    <row r="250" spans="1:5">
      <c r="A250" s="373"/>
      <c r="B250" s="374"/>
      <c r="C250" s="374"/>
      <c r="D250" s="47" t="s">
        <v>1456</v>
      </c>
      <c r="E250" s="48" t="s">
        <v>1457</v>
      </c>
    </row>
    <row r="251" spans="1:5">
      <c r="A251" s="373"/>
      <c r="B251" s="374"/>
      <c r="C251" s="374"/>
      <c r="D251" s="47" t="s">
        <v>1458</v>
      </c>
      <c r="E251" s="48" t="s">
        <v>1421</v>
      </c>
    </row>
    <row r="252" spans="1:5">
      <c r="A252" s="373"/>
      <c r="B252" s="374"/>
      <c r="C252" s="374"/>
      <c r="D252" s="47" t="s">
        <v>1459</v>
      </c>
      <c r="E252" s="48" t="s">
        <v>1421</v>
      </c>
    </row>
    <row r="253" spans="1:5">
      <c r="A253" s="373"/>
      <c r="B253" s="374"/>
      <c r="C253" s="374"/>
      <c r="D253" s="47" t="s">
        <v>1460</v>
      </c>
      <c r="E253" s="48" t="s">
        <v>1461</v>
      </c>
    </row>
    <row r="254" spans="1:5">
      <c r="A254" s="373"/>
      <c r="B254" s="374"/>
      <c r="C254" s="374"/>
      <c r="D254" s="47" t="s">
        <v>1462</v>
      </c>
      <c r="E254" s="48" t="s">
        <v>1463</v>
      </c>
    </row>
    <row r="255" spans="1:5">
      <c r="A255" s="373"/>
      <c r="B255" s="374"/>
      <c r="C255" s="374"/>
      <c r="D255" s="47" t="s">
        <v>1464</v>
      </c>
      <c r="E255" s="48" t="s">
        <v>1465</v>
      </c>
    </row>
    <row r="256" spans="1:5">
      <c r="A256" s="373"/>
      <c r="B256" s="374"/>
      <c r="C256" s="374"/>
      <c r="D256" s="47" t="s">
        <v>1466</v>
      </c>
      <c r="E256" s="48" t="s">
        <v>1467</v>
      </c>
    </row>
    <row r="257" spans="1:5">
      <c r="A257" s="373"/>
      <c r="B257" s="374"/>
      <c r="C257" s="374"/>
      <c r="D257" s="47" t="s">
        <v>1468</v>
      </c>
      <c r="E257" s="48" t="s">
        <v>1467</v>
      </c>
    </row>
    <row r="258" spans="1:5">
      <c r="A258" s="373"/>
      <c r="B258" s="374"/>
      <c r="C258" s="374"/>
      <c r="D258" s="49" t="s">
        <v>1469</v>
      </c>
      <c r="E258" s="50" t="s">
        <v>1467</v>
      </c>
    </row>
    <row r="259" spans="1:5">
      <c r="A259" s="373"/>
      <c r="B259" s="374"/>
      <c r="C259" s="374"/>
      <c r="D259" s="47" t="s">
        <v>1470</v>
      </c>
      <c r="E259" s="48" t="s">
        <v>1471</v>
      </c>
    </row>
    <row r="260" spans="1:5">
      <c r="A260" s="373"/>
      <c r="B260" s="374"/>
      <c r="C260" s="374"/>
      <c r="D260" s="47" t="s">
        <v>1472</v>
      </c>
      <c r="E260" s="48" t="s">
        <v>1471</v>
      </c>
    </row>
    <row r="261" spans="1:5">
      <c r="A261" s="373"/>
      <c r="B261" s="374"/>
      <c r="C261" s="374"/>
      <c r="D261" s="47" t="s">
        <v>1473</v>
      </c>
      <c r="E261" s="48" t="s">
        <v>1474</v>
      </c>
    </row>
    <row r="262" spans="1:5">
      <c r="A262" s="373"/>
      <c r="B262" s="374"/>
      <c r="C262" s="374"/>
      <c r="D262" s="47" t="s">
        <v>1475</v>
      </c>
      <c r="E262" s="48" t="s">
        <v>1476</v>
      </c>
    </row>
    <row r="263" spans="1:5">
      <c r="A263" s="373"/>
      <c r="B263" s="374"/>
      <c r="C263" s="374"/>
      <c r="D263" s="47" t="s">
        <v>1477</v>
      </c>
      <c r="E263" s="48" t="s">
        <v>1478</v>
      </c>
    </row>
    <row r="264" spans="1:5">
      <c r="A264" s="373"/>
      <c r="B264" s="374"/>
      <c r="C264" s="374"/>
      <c r="D264" s="47" t="s">
        <v>1479</v>
      </c>
      <c r="E264" s="48" t="s">
        <v>1480</v>
      </c>
    </row>
    <row r="265" spans="1:5">
      <c r="A265" s="373"/>
      <c r="B265" s="374"/>
      <c r="C265" s="374"/>
      <c r="D265" s="47" t="s">
        <v>1481</v>
      </c>
      <c r="E265" s="48" t="s">
        <v>1482</v>
      </c>
    </row>
    <row r="266" spans="1:5">
      <c r="A266" s="373"/>
      <c r="B266" s="374"/>
      <c r="C266" s="374"/>
      <c r="D266" s="47" t="s">
        <v>1483</v>
      </c>
      <c r="E266" s="48" t="s">
        <v>1463</v>
      </c>
    </row>
    <row r="267" spans="1:5">
      <c r="A267" s="373"/>
      <c r="B267" s="374"/>
      <c r="C267" s="374"/>
      <c r="D267" s="47" t="s">
        <v>1484</v>
      </c>
      <c r="E267" s="48" t="s">
        <v>1485</v>
      </c>
    </row>
    <row r="268" spans="1:5">
      <c r="A268" s="373"/>
      <c r="B268" s="374"/>
      <c r="C268" s="374"/>
      <c r="D268" s="47" t="s">
        <v>1486</v>
      </c>
      <c r="E268" s="48" t="s">
        <v>1485</v>
      </c>
    </row>
    <row r="269" spans="1:5" ht="16.5" customHeight="1" thickBot="1">
      <c r="A269" s="373"/>
      <c r="B269" s="374"/>
      <c r="C269" s="375"/>
      <c r="D269" s="49" t="s">
        <v>1487</v>
      </c>
      <c r="E269" s="50" t="s">
        <v>1488</v>
      </c>
    </row>
    <row r="270" spans="1:5">
      <c r="A270" s="373"/>
      <c r="B270" s="374"/>
      <c r="C270" s="376" t="s">
        <v>5</v>
      </c>
      <c r="D270" s="51" t="s">
        <v>1489</v>
      </c>
      <c r="E270" s="52" t="s">
        <v>1421</v>
      </c>
    </row>
    <row r="271" spans="1:5" ht="16.5" customHeight="1">
      <c r="A271" s="373"/>
      <c r="B271" s="374"/>
      <c r="C271" s="374"/>
      <c r="D271" s="47" t="s">
        <v>1490</v>
      </c>
      <c r="E271" s="48" t="s">
        <v>1421</v>
      </c>
    </row>
    <row r="272" spans="1:5">
      <c r="A272" s="373"/>
      <c r="B272" s="374"/>
      <c r="C272" s="374"/>
      <c r="D272" s="47" t="s">
        <v>1491</v>
      </c>
      <c r="E272" s="48" t="s">
        <v>1492</v>
      </c>
    </row>
    <row r="273" spans="1:5">
      <c r="A273" s="373"/>
      <c r="B273" s="374"/>
      <c r="C273" s="374"/>
      <c r="D273" s="47" t="s">
        <v>1493</v>
      </c>
      <c r="E273" s="48" t="s">
        <v>1421</v>
      </c>
    </row>
    <row r="274" spans="1:5">
      <c r="A274" s="373"/>
      <c r="B274" s="374"/>
      <c r="C274" s="374"/>
      <c r="D274" s="47" t="s">
        <v>1494</v>
      </c>
      <c r="E274" s="48" t="s">
        <v>1421</v>
      </c>
    </row>
    <row r="275" spans="1:5">
      <c r="A275" s="373"/>
      <c r="B275" s="374"/>
      <c r="C275" s="374"/>
      <c r="D275" s="47" t="s">
        <v>1495</v>
      </c>
      <c r="E275" s="48" t="s">
        <v>1448</v>
      </c>
    </row>
    <row r="276" spans="1:5" ht="14.25" customHeight="1">
      <c r="A276" s="373"/>
      <c r="B276" s="374"/>
      <c r="C276" s="374"/>
      <c r="D276" s="47" t="s">
        <v>1496</v>
      </c>
      <c r="E276" s="48" t="s">
        <v>1448</v>
      </c>
    </row>
    <row r="277" spans="1:5">
      <c r="A277" s="373"/>
      <c r="B277" s="374"/>
      <c r="C277" s="374"/>
      <c r="D277" s="47" t="s">
        <v>1497</v>
      </c>
      <c r="E277" s="48" t="s">
        <v>1498</v>
      </c>
    </row>
    <row r="278" spans="1:5">
      <c r="A278" s="373"/>
      <c r="B278" s="374"/>
      <c r="C278" s="374"/>
      <c r="D278" s="47" t="s">
        <v>1499</v>
      </c>
      <c r="E278" s="48" t="s">
        <v>1040</v>
      </c>
    </row>
    <row r="279" spans="1:5">
      <c r="A279" s="373"/>
      <c r="B279" s="374"/>
      <c r="C279" s="374"/>
      <c r="D279" s="47" t="s">
        <v>1500</v>
      </c>
      <c r="E279" s="48" t="s">
        <v>1501</v>
      </c>
    </row>
    <row r="280" spans="1:5">
      <c r="A280" s="373"/>
      <c r="B280" s="374"/>
      <c r="C280" s="374"/>
      <c r="D280" s="47" t="s">
        <v>1502</v>
      </c>
      <c r="E280" s="48" t="s">
        <v>1503</v>
      </c>
    </row>
    <row r="281" spans="1:5">
      <c r="A281" s="373"/>
      <c r="B281" s="374"/>
      <c r="C281" s="374"/>
      <c r="D281" s="47" t="s">
        <v>1504</v>
      </c>
      <c r="E281" s="48" t="s">
        <v>1505</v>
      </c>
    </row>
    <row r="282" spans="1:5">
      <c r="A282" s="373"/>
      <c r="B282" s="374"/>
      <c r="C282" s="374"/>
      <c r="D282" s="47" t="s">
        <v>1506</v>
      </c>
      <c r="E282" s="48" t="s">
        <v>1485</v>
      </c>
    </row>
    <row r="283" spans="1:5">
      <c r="A283" s="373"/>
      <c r="B283" s="374"/>
      <c r="C283" s="374"/>
      <c r="D283" s="47" t="s">
        <v>1507</v>
      </c>
      <c r="E283" s="48" t="s">
        <v>1461</v>
      </c>
    </row>
    <row r="284" spans="1:5" ht="16.5" thickBot="1">
      <c r="A284" s="373"/>
      <c r="B284" s="380"/>
      <c r="C284" s="380"/>
      <c r="D284" s="49" t="s">
        <v>1508</v>
      </c>
      <c r="E284" s="50" t="s">
        <v>1448</v>
      </c>
    </row>
    <row r="285" spans="1:5" ht="17.25" thickTop="1" thickBot="1">
      <c r="A285" s="373"/>
      <c r="B285" s="377" t="s">
        <v>1509</v>
      </c>
      <c r="C285" s="55" t="s">
        <v>1284</v>
      </c>
      <c r="D285" s="56" t="s">
        <v>1510</v>
      </c>
      <c r="E285" s="57" t="s">
        <v>1511</v>
      </c>
    </row>
    <row r="286" spans="1:5" ht="15.75" customHeight="1">
      <c r="A286" s="373"/>
      <c r="B286" s="374"/>
      <c r="C286" s="376" t="s">
        <v>1512</v>
      </c>
      <c r="D286" s="51" t="s">
        <v>1513</v>
      </c>
      <c r="E286" s="52" t="s">
        <v>1509</v>
      </c>
    </row>
    <row r="287" spans="1:5">
      <c r="A287" s="373"/>
      <c r="B287" s="374"/>
      <c r="C287" s="374"/>
      <c r="D287" s="47" t="s">
        <v>1514</v>
      </c>
      <c r="E287" s="48" t="s">
        <v>1509</v>
      </c>
    </row>
    <row r="288" spans="1:5">
      <c r="A288" s="373"/>
      <c r="B288" s="374"/>
      <c r="C288" s="374"/>
      <c r="D288" s="49" t="s">
        <v>1515</v>
      </c>
      <c r="E288" s="50" t="s">
        <v>1131</v>
      </c>
    </row>
    <row r="289" spans="1:5">
      <c r="A289" s="373"/>
      <c r="B289" s="374"/>
      <c r="C289" s="374"/>
      <c r="D289" s="47" t="s">
        <v>1516</v>
      </c>
      <c r="E289" s="48" t="s">
        <v>1509</v>
      </c>
    </row>
    <row r="290" spans="1:5">
      <c r="A290" s="373"/>
      <c r="B290" s="374"/>
      <c r="C290" s="374"/>
      <c r="D290" s="47" t="s">
        <v>1517</v>
      </c>
      <c r="E290" s="48" t="s">
        <v>1509</v>
      </c>
    </row>
    <row r="291" spans="1:5">
      <c r="A291" s="373"/>
      <c r="B291" s="374"/>
      <c r="C291" s="374"/>
      <c r="D291" s="47" t="s">
        <v>1518</v>
      </c>
      <c r="E291" s="48" t="s">
        <v>1509</v>
      </c>
    </row>
    <row r="292" spans="1:5">
      <c r="A292" s="373"/>
      <c r="B292" s="374"/>
      <c r="C292" s="374"/>
      <c r="D292" s="47" t="s">
        <v>1519</v>
      </c>
      <c r="E292" s="48" t="s">
        <v>1509</v>
      </c>
    </row>
    <row r="293" spans="1:5">
      <c r="A293" s="373"/>
      <c r="B293" s="374"/>
      <c r="C293" s="374"/>
      <c r="D293" s="47" t="s">
        <v>1520</v>
      </c>
      <c r="E293" s="48" t="s">
        <v>1509</v>
      </c>
    </row>
    <row r="294" spans="1:5">
      <c r="A294" s="373"/>
      <c r="B294" s="374"/>
      <c r="C294" s="374"/>
      <c r="D294" s="47" t="s">
        <v>1521</v>
      </c>
      <c r="E294" s="48" t="s">
        <v>1040</v>
      </c>
    </row>
    <row r="295" spans="1:5">
      <c r="A295" s="373"/>
      <c r="B295" s="374"/>
      <c r="C295" s="374"/>
      <c r="D295" s="47" t="s">
        <v>1522</v>
      </c>
      <c r="E295" s="48" t="s">
        <v>1040</v>
      </c>
    </row>
    <row r="296" spans="1:5">
      <c r="A296" s="373"/>
      <c r="B296" s="374"/>
      <c r="C296" s="374"/>
      <c r="D296" s="47" t="s">
        <v>1523</v>
      </c>
      <c r="E296" s="48" t="s">
        <v>1040</v>
      </c>
    </row>
    <row r="297" spans="1:5">
      <c r="A297" s="373"/>
      <c r="B297" s="374"/>
      <c r="C297" s="374"/>
      <c r="D297" s="47" t="s">
        <v>1524</v>
      </c>
      <c r="E297" s="48" t="s">
        <v>1040</v>
      </c>
    </row>
    <row r="298" spans="1:5">
      <c r="A298" s="373"/>
      <c r="B298" s="374"/>
      <c r="C298" s="374"/>
      <c r="D298" s="49" t="s">
        <v>1525</v>
      </c>
      <c r="E298" s="50" t="s">
        <v>1040</v>
      </c>
    </row>
    <row r="299" spans="1:5" ht="16.5" thickBot="1">
      <c r="A299" s="373"/>
      <c r="B299" s="374"/>
      <c r="C299" s="374"/>
      <c r="D299" s="47" t="s">
        <v>1526</v>
      </c>
      <c r="E299" s="48" t="s">
        <v>1527</v>
      </c>
    </row>
    <row r="300" spans="1:5">
      <c r="A300" s="373"/>
      <c r="B300" s="374"/>
      <c r="C300" s="376" t="s">
        <v>5</v>
      </c>
      <c r="D300" s="51" t="s">
        <v>1528</v>
      </c>
      <c r="E300" s="52" t="s">
        <v>1529</v>
      </c>
    </row>
    <row r="301" spans="1:5">
      <c r="A301" s="373"/>
      <c r="B301" s="374"/>
      <c r="C301" s="374"/>
      <c r="D301" s="47" t="s">
        <v>1530</v>
      </c>
      <c r="E301" s="48" t="s">
        <v>1040</v>
      </c>
    </row>
    <row r="302" spans="1:5">
      <c r="A302" s="373"/>
      <c r="B302" s="374"/>
      <c r="C302" s="374"/>
      <c r="D302" s="47" t="s">
        <v>1531</v>
      </c>
      <c r="E302" s="48" t="s">
        <v>1532</v>
      </c>
    </row>
    <row r="303" spans="1:5">
      <c r="A303" s="373"/>
      <c r="B303" s="374"/>
      <c r="C303" s="374"/>
      <c r="D303" s="49" t="s">
        <v>1533</v>
      </c>
      <c r="E303" s="50" t="s">
        <v>1534</v>
      </c>
    </row>
    <row r="304" spans="1:5" ht="16.5" thickBot="1">
      <c r="A304" s="379"/>
      <c r="B304" s="375"/>
      <c r="C304" s="375"/>
      <c r="D304" s="58" t="s">
        <v>1535</v>
      </c>
      <c r="E304" s="59" t="s">
        <v>1536</v>
      </c>
    </row>
    <row r="305" spans="1:5">
      <c r="A305" s="60"/>
      <c r="B305" s="60"/>
      <c r="C305" s="60"/>
      <c r="D305" s="61"/>
      <c r="E305" s="61"/>
    </row>
    <row r="306" spans="1:5">
      <c r="A306" s="62"/>
      <c r="B306" s="62"/>
      <c r="C306" s="62"/>
      <c r="D306" s="63"/>
      <c r="E306" s="63"/>
    </row>
    <row r="307" spans="1:5">
      <c r="A307" s="62"/>
      <c r="B307" s="62"/>
      <c r="C307" s="62"/>
      <c r="D307" s="63"/>
      <c r="E307" s="63"/>
    </row>
    <row r="308" spans="1:5">
      <c r="A308" s="62"/>
      <c r="B308" s="62"/>
      <c r="C308" s="62"/>
      <c r="D308" s="63"/>
      <c r="E308" s="63"/>
    </row>
    <row r="309" spans="1:5">
      <c r="A309" s="62"/>
      <c r="B309" s="62"/>
      <c r="C309" s="62"/>
      <c r="D309" s="63"/>
      <c r="E309" s="63"/>
    </row>
    <row r="310" spans="1:5">
      <c r="A310" s="62"/>
      <c r="B310" s="62"/>
      <c r="C310" s="62"/>
      <c r="D310" s="63"/>
      <c r="E310" s="63"/>
    </row>
    <row r="311" spans="1:5">
      <c r="A311" s="62"/>
      <c r="B311" s="62"/>
      <c r="C311" s="62"/>
      <c r="D311" s="63"/>
      <c r="E311" s="63"/>
    </row>
    <row r="312" spans="1:5">
      <c r="A312" s="62"/>
      <c r="B312" s="62"/>
      <c r="C312" s="62"/>
      <c r="D312" s="63"/>
      <c r="E312" s="63"/>
    </row>
    <row r="313" spans="1:5">
      <c r="A313" s="62"/>
      <c r="B313" s="62"/>
      <c r="C313" s="62"/>
      <c r="D313" s="63"/>
      <c r="E313" s="63"/>
    </row>
    <row r="314" spans="1:5">
      <c r="A314" s="62"/>
      <c r="B314" s="62"/>
      <c r="C314" s="62"/>
      <c r="D314" s="63"/>
      <c r="E314" s="63"/>
    </row>
    <row r="315" spans="1:5">
      <c r="A315" s="62"/>
      <c r="B315" s="62"/>
      <c r="C315" s="62"/>
      <c r="D315" s="63"/>
      <c r="E315" s="63"/>
    </row>
    <row r="316" spans="1:5">
      <c r="A316" s="62"/>
      <c r="B316" s="62"/>
      <c r="C316" s="62"/>
      <c r="D316" s="63"/>
      <c r="E316" s="63"/>
    </row>
    <row r="317" spans="1:5">
      <c r="A317" s="62"/>
      <c r="B317" s="62"/>
      <c r="C317" s="62"/>
      <c r="D317" s="63"/>
      <c r="E317" s="63"/>
    </row>
    <row r="318" spans="1:5">
      <c r="A318" s="62"/>
      <c r="B318" s="62"/>
      <c r="C318" s="62"/>
      <c r="D318" s="63"/>
      <c r="E318" s="63"/>
    </row>
    <row r="319" spans="1:5">
      <c r="A319" s="62"/>
      <c r="B319" s="62"/>
      <c r="C319" s="62"/>
      <c r="D319" s="63"/>
      <c r="E319" s="63"/>
    </row>
    <row r="320" spans="1:5">
      <c r="A320" s="62"/>
      <c r="B320" s="62"/>
      <c r="C320" s="62"/>
      <c r="D320" s="63"/>
      <c r="E320" s="63"/>
    </row>
    <row r="321" spans="1:5">
      <c r="A321" s="62"/>
      <c r="B321" s="62"/>
      <c r="C321" s="62"/>
      <c r="D321" s="63"/>
      <c r="E321" s="63"/>
    </row>
    <row r="322" spans="1:5">
      <c r="A322" s="62"/>
      <c r="B322" s="62"/>
      <c r="C322" s="62"/>
      <c r="D322" s="63"/>
      <c r="E322" s="63"/>
    </row>
    <row r="323" spans="1:5">
      <c r="A323" s="62"/>
      <c r="B323" s="62"/>
      <c r="C323" s="62"/>
      <c r="D323" s="63"/>
      <c r="E323" s="63"/>
    </row>
    <row r="324" spans="1:5">
      <c r="A324" s="62"/>
      <c r="B324" s="62"/>
      <c r="C324" s="62"/>
      <c r="D324" s="63"/>
      <c r="E324" s="63"/>
    </row>
    <row r="325" spans="1:5">
      <c r="A325" s="62"/>
      <c r="B325" s="62"/>
      <c r="C325" s="62"/>
      <c r="D325" s="63"/>
      <c r="E325" s="63"/>
    </row>
    <row r="326" spans="1:5">
      <c r="A326" s="62"/>
      <c r="B326" s="62"/>
      <c r="C326" s="62"/>
      <c r="D326" s="63"/>
      <c r="E326" s="63"/>
    </row>
    <row r="327" spans="1:5">
      <c r="A327" s="62"/>
      <c r="B327" s="62"/>
      <c r="C327" s="62"/>
      <c r="D327" s="63"/>
      <c r="E327" s="63"/>
    </row>
    <row r="328" spans="1:5">
      <c r="A328" s="62"/>
      <c r="B328" s="62"/>
      <c r="C328" s="62"/>
      <c r="D328" s="63"/>
      <c r="E328" s="63"/>
    </row>
    <row r="329" spans="1:5">
      <c r="A329" s="62"/>
      <c r="B329" s="62"/>
      <c r="C329" s="62"/>
      <c r="D329" s="63"/>
      <c r="E329" s="63"/>
    </row>
    <row r="330" spans="1:5">
      <c r="A330" s="62"/>
      <c r="B330" s="62"/>
      <c r="C330" s="62"/>
      <c r="D330" s="63"/>
      <c r="E330" s="63"/>
    </row>
    <row r="331" spans="1:5">
      <c r="A331" s="62"/>
      <c r="B331" s="62"/>
      <c r="C331" s="62"/>
      <c r="D331" s="63"/>
      <c r="E331" s="63"/>
    </row>
    <row r="332" spans="1:5">
      <c r="A332" s="62"/>
      <c r="B332" s="62"/>
      <c r="C332" s="62"/>
      <c r="D332" s="63"/>
      <c r="E332" s="63"/>
    </row>
    <row r="333" spans="1:5">
      <c r="A333" s="62"/>
      <c r="B333" s="62"/>
      <c r="C333" s="62"/>
      <c r="D333" s="63"/>
      <c r="E333" s="63"/>
    </row>
    <row r="334" spans="1:5">
      <c r="A334" s="62"/>
      <c r="B334" s="62"/>
      <c r="C334" s="62"/>
      <c r="D334" s="63"/>
      <c r="E334" s="63"/>
    </row>
    <row r="335" spans="1:5">
      <c r="A335" s="62"/>
      <c r="B335" s="62"/>
      <c r="C335" s="62"/>
      <c r="D335" s="63"/>
      <c r="E335" s="63"/>
    </row>
    <row r="336" spans="1:5">
      <c r="A336" s="62"/>
      <c r="B336" s="62"/>
      <c r="C336" s="62"/>
      <c r="D336" s="63"/>
      <c r="E336" s="63"/>
    </row>
    <row r="337" spans="1:5">
      <c r="A337" s="62"/>
      <c r="B337" s="62"/>
      <c r="C337" s="62"/>
      <c r="D337" s="63"/>
      <c r="E337" s="63"/>
    </row>
    <row r="338" spans="1:5">
      <c r="A338" s="62"/>
      <c r="B338" s="62"/>
      <c r="C338" s="62"/>
      <c r="D338" s="63"/>
      <c r="E338" s="63"/>
    </row>
    <row r="339" spans="1:5">
      <c r="A339" s="62"/>
      <c r="B339" s="62"/>
      <c r="C339" s="62"/>
      <c r="D339" s="63"/>
      <c r="E339" s="63"/>
    </row>
    <row r="340" spans="1:5">
      <c r="A340" s="62"/>
      <c r="B340" s="62"/>
      <c r="C340" s="62"/>
      <c r="D340" s="63"/>
      <c r="E340" s="63"/>
    </row>
    <row r="341" spans="1:5">
      <c r="A341" s="62"/>
      <c r="B341" s="62"/>
      <c r="C341" s="62"/>
      <c r="D341" s="63"/>
      <c r="E341" s="63"/>
    </row>
    <row r="342" spans="1:5">
      <c r="A342" s="62"/>
      <c r="B342" s="62"/>
      <c r="C342" s="62"/>
      <c r="D342" s="63"/>
      <c r="E342" s="63"/>
    </row>
    <row r="343" spans="1:5">
      <c r="A343" s="62"/>
      <c r="B343" s="62"/>
      <c r="C343" s="62"/>
      <c r="D343" s="63"/>
      <c r="E343" s="63"/>
    </row>
    <row r="344" spans="1:5">
      <c r="A344" s="62"/>
      <c r="B344" s="62"/>
      <c r="C344" s="62"/>
      <c r="D344" s="63"/>
      <c r="E344" s="63"/>
    </row>
    <row r="345" spans="1:5">
      <c r="A345" s="62"/>
      <c r="B345" s="62"/>
      <c r="C345" s="62"/>
      <c r="D345" s="63"/>
      <c r="E345" s="63"/>
    </row>
    <row r="346" spans="1:5">
      <c r="A346" s="62"/>
      <c r="B346" s="62"/>
      <c r="C346" s="62"/>
      <c r="D346" s="63"/>
      <c r="E346" s="63"/>
    </row>
    <row r="347" spans="1:5">
      <c r="A347" s="62"/>
      <c r="B347" s="62"/>
      <c r="C347" s="62"/>
      <c r="D347" s="63"/>
      <c r="E347" s="63"/>
    </row>
    <row r="348" spans="1:5">
      <c r="A348" s="62"/>
      <c r="B348" s="62"/>
      <c r="C348" s="62"/>
      <c r="D348" s="63"/>
      <c r="E348" s="63"/>
    </row>
    <row r="349" spans="1:5">
      <c r="A349" s="62"/>
      <c r="B349" s="62"/>
      <c r="C349" s="62"/>
      <c r="D349" s="63"/>
      <c r="E349" s="63"/>
    </row>
    <row r="350" spans="1:5">
      <c r="A350" s="62"/>
      <c r="B350" s="62"/>
      <c r="C350" s="62"/>
      <c r="D350" s="63"/>
      <c r="E350" s="63"/>
    </row>
    <row r="351" spans="1:5">
      <c r="A351" s="62"/>
      <c r="B351" s="62"/>
      <c r="C351" s="62"/>
      <c r="D351" s="63"/>
      <c r="E351" s="63"/>
    </row>
    <row r="352" spans="1:5">
      <c r="A352" s="62"/>
      <c r="B352" s="62"/>
      <c r="C352" s="62"/>
      <c r="D352" s="63"/>
      <c r="E352" s="63"/>
    </row>
    <row r="353" spans="1:5">
      <c r="A353" s="62"/>
      <c r="B353" s="62"/>
      <c r="C353" s="62"/>
      <c r="D353" s="63"/>
      <c r="E353" s="63"/>
    </row>
    <row r="354" spans="1:5">
      <c r="A354" s="62"/>
      <c r="B354" s="62"/>
      <c r="C354" s="62"/>
      <c r="D354" s="63"/>
      <c r="E354" s="63"/>
    </row>
    <row r="355" spans="1:5">
      <c r="A355" s="62"/>
      <c r="B355" s="62"/>
      <c r="C355" s="62"/>
      <c r="D355" s="63"/>
      <c r="E355" s="63"/>
    </row>
    <row r="356" spans="1:5">
      <c r="A356" s="62"/>
      <c r="B356" s="62"/>
      <c r="C356" s="62"/>
      <c r="D356" s="63"/>
      <c r="E356" s="63"/>
    </row>
    <row r="357" spans="1:5">
      <c r="A357" s="62"/>
      <c r="B357" s="62"/>
      <c r="C357" s="62"/>
      <c r="D357" s="63"/>
      <c r="E357" s="63"/>
    </row>
    <row r="358" spans="1:5">
      <c r="A358" s="62"/>
      <c r="B358" s="62"/>
      <c r="C358" s="62"/>
      <c r="D358" s="63"/>
      <c r="E358" s="63"/>
    </row>
    <row r="359" spans="1:5">
      <c r="A359" s="62"/>
      <c r="B359" s="62"/>
      <c r="C359" s="62"/>
      <c r="D359" s="63"/>
      <c r="E359" s="63"/>
    </row>
    <row r="360" spans="1:5">
      <c r="A360" s="62"/>
      <c r="B360" s="62"/>
      <c r="C360" s="62"/>
      <c r="D360" s="63"/>
      <c r="E360" s="63"/>
    </row>
    <row r="361" spans="1:5">
      <c r="A361" s="62"/>
      <c r="B361" s="62"/>
      <c r="C361" s="62"/>
      <c r="D361" s="63"/>
      <c r="E361" s="63"/>
    </row>
    <row r="362" spans="1:5">
      <c r="A362" s="62"/>
      <c r="B362" s="62"/>
      <c r="C362" s="62"/>
      <c r="D362" s="63"/>
      <c r="E362" s="63"/>
    </row>
    <row r="363" spans="1:5">
      <c r="A363" s="62"/>
      <c r="B363" s="62"/>
      <c r="C363" s="62"/>
      <c r="D363" s="63"/>
      <c r="E363" s="63"/>
    </row>
    <row r="364" spans="1:5">
      <c r="A364" s="62"/>
      <c r="B364" s="62"/>
      <c r="C364" s="62"/>
      <c r="D364" s="63"/>
      <c r="E364" s="63"/>
    </row>
    <row r="365" spans="1:5">
      <c r="A365" s="62"/>
      <c r="B365" s="62"/>
      <c r="C365" s="62"/>
      <c r="D365" s="63"/>
      <c r="E365" s="63"/>
    </row>
    <row r="366" spans="1:5">
      <c r="A366" s="62"/>
      <c r="B366" s="62"/>
      <c r="C366" s="62"/>
      <c r="D366" s="63"/>
      <c r="E366" s="63"/>
    </row>
    <row r="367" spans="1:5">
      <c r="A367" s="62"/>
      <c r="B367" s="62"/>
      <c r="C367" s="62"/>
      <c r="D367" s="63"/>
      <c r="E367" s="63"/>
    </row>
    <row r="368" spans="1:5">
      <c r="A368" s="62"/>
      <c r="B368" s="62"/>
      <c r="C368" s="62"/>
      <c r="D368" s="63"/>
      <c r="E368" s="63"/>
    </row>
    <row r="369" spans="1:5">
      <c r="A369" s="62"/>
      <c r="B369" s="62"/>
      <c r="C369" s="62"/>
      <c r="D369" s="63"/>
      <c r="E369" s="63"/>
    </row>
    <row r="370" spans="1:5">
      <c r="A370" s="62"/>
      <c r="B370" s="62"/>
      <c r="C370" s="62"/>
      <c r="D370" s="63"/>
      <c r="E370" s="63"/>
    </row>
    <row r="371" spans="1:5">
      <c r="A371" s="62"/>
      <c r="B371" s="62"/>
      <c r="C371" s="62"/>
      <c r="D371" s="63"/>
      <c r="E371" s="63"/>
    </row>
    <row r="372" spans="1:5">
      <c r="A372" s="62"/>
      <c r="B372" s="62"/>
      <c r="C372" s="62"/>
      <c r="D372" s="63"/>
      <c r="E372" s="63"/>
    </row>
    <row r="373" spans="1:5">
      <c r="A373" s="62"/>
      <c r="B373" s="62"/>
      <c r="C373" s="62"/>
      <c r="D373" s="63"/>
      <c r="E373" s="63"/>
    </row>
    <row r="374" spans="1:5">
      <c r="A374" s="62"/>
      <c r="B374" s="62"/>
      <c r="C374" s="62"/>
      <c r="D374" s="63"/>
      <c r="E374" s="63"/>
    </row>
    <row r="375" spans="1:5">
      <c r="A375" s="62"/>
      <c r="B375" s="62"/>
      <c r="C375" s="62"/>
      <c r="D375" s="63"/>
      <c r="E375" s="63"/>
    </row>
    <row r="376" spans="1:5">
      <c r="A376" s="62"/>
      <c r="B376" s="62"/>
      <c r="C376" s="62"/>
      <c r="D376" s="63"/>
      <c r="E376" s="63"/>
    </row>
    <row r="377" spans="1:5">
      <c r="A377" s="62"/>
      <c r="B377" s="62"/>
      <c r="C377" s="62"/>
      <c r="D377" s="63"/>
      <c r="E377" s="63"/>
    </row>
    <row r="378" spans="1:5">
      <c r="A378" s="62"/>
      <c r="B378" s="62"/>
      <c r="C378" s="62"/>
      <c r="D378" s="63"/>
      <c r="E378" s="63"/>
    </row>
    <row r="379" spans="1:5">
      <c r="A379" s="62"/>
      <c r="B379" s="62"/>
      <c r="C379" s="62"/>
      <c r="D379" s="63"/>
      <c r="E379" s="63"/>
    </row>
    <row r="380" spans="1:5">
      <c r="A380" s="62"/>
      <c r="B380" s="62"/>
      <c r="C380" s="62"/>
      <c r="D380" s="63"/>
      <c r="E380" s="63"/>
    </row>
    <row r="381" spans="1:5">
      <c r="A381" s="62"/>
      <c r="B381" s="62"/>
      <c r="C381" s="62"/>
      <c r="D381" s="63"/>
      <c r="E381" s="63"/>
    </row>
    <row r="382" spans="1:5">
      <c r="A382" s="62"/>
      <c r="B382" s="62"/>
      <c r="C382" s="62"/>
      <c r="D382" s="63"/>
      <c r="E382" s="63"/>
    </row>
    <row r="383" spans="1:5">
      <c r="A383" s="62"/>
      <c r="B383" s="62"/>
      <c r="C383" s="62"/>
      <c r="D383" s="63"/>
      <c r="E383" s="63"/>
    </row>
    <row r="384" spans="1:5">
      <c r="A384" s="62"/>
      <c r="B384" s="62"/>
      <c r="C384" s="62"/>
      <c r="D384" s="63"/>
      <c r="E384" s="63"/>
    </row>
    <row r="385" spans="1:5">
      <c r="A385" s="62"/>
      <c r="B385" s="62"/>
      <c r="C385" s="62"/>
      <c r="D385" s="63"/>
      <c r="E385" s="63"/>
    </row>
    <row r="386" spans="1:5">
      <c r="A386" s="62"/>
      <c r="B386" s="62"/>
      <c r="C386" s="62"/>
      <c r="D386" s="63"/>
      <c r="E386" s="63"/>
    </row>
    <row r="387" spans="1:5">
      <c r="A387" s="62"/>
      <c r="B387" s="62"/>
      <c r="C387" s="62"/>
      <c r="D387" s="63"/>
      <c r="E387" s="63"/>
    </row>
    <row r="388" spans="1:5">
      <c r="A388" s="62"/>
      <c r="B388" s="62"/>
      <c r="C388" s="62"/>
      <c r="D388" s="63"/>
      <c r="E388" s="63"/>
    </row>
    <row r="389" spans="1:5">
      <c r="A389" s="62"/>
      <c r="B389" s="62"/>
      <c r="C389" s="62"/>
      <c r="D389" s="63"/>
      <c r="E389" s="63"/>
    </row>
    <row r="390" spans="1:5">
      <c r="A390" s="62"/>
      <c r="B390" s="62"/>
      <c r="C390" s="62"/>
      <c r="D390" s="63"/>
      <c r="E390" s="63"/>
    </row>
    <row r="391" spans="1:5">
      <c r="A391" s="62"/>
      <c r="B391" s="62"/>
      <c r="C391" s="62"/>
      <c r="D391" s="63"/>
      <c r="E391" s="63"/>
    </row>
    <row r="392" spans="1:5">
      <c r="A392" s="62"/>
      <c r="B392" s="62"/>
      <c r="C392" s="62"/>
      <c r="D392" s="63"/>
      <c r="E392" s="63"/>
    </row>
    <row r="393" spans="1:5">
      <c r="A393" s="62"/>
      <c r="B393" s="62"/>
      <c r="C393" s="62"/>
      <c r="D393" s="63"/>
      <c r="E393" s="63"/>
    </row>
    <row r="394" spans="1:5">
      <c r="A394" s="62"/>
      <c r="B394" s="62"/>
      <c r="C394" s="62"/>
      <c r="D394" s="63"/>
      <c r="E394" s="63"/>
    </row>
    <row r="395" spans="1:5">
      <c r="A395" s="62"/>
      <c r="B395" s="62"/>
      <c r="C395" s="62"/>
      <c r="D395" s="63"/>
      <c r="E395" s="63"/>
    </row>
    <row r="396" spans="1:5">
      <c r="A396" s="62"/>
      <c r="B396" s="62"/>
      <c r="C396" s="62"/>
      <c r="D396" s="63"/>
      <c r="E396" s="63"/>
    </row>
    <row r="397" spans="1:5">
      <c r="A397" s="62"/>
      <c r="B397" s="62"/>
      <c r="C397" s="62"/>
      <c r="D397" s="63"/>
      <c r="E397" s="63"/>
    </row>
    <row r="398" spans="1:5">
      <c r="A398" s="62"/>
      <c r="B398" s="62"/>
      <c r="C398" s="62"/>
      <c r="D398" s="63"/>
      <c r="E398" s="63"/>
    </row>
    <row r="399" spans="1:5">
      <c r="A399" s="62"/>
      <c r="B399" s="62"/>
      <c r="C399" s="62"/>
      <c r="D399" s="63"/>
      <c r="E399" s="63"/>
    </row>
    <row r="400" spans="1:5">
      <c r="A400" s="62"/>
      <c r="B400" s="62"/>
      <c r="C400" s="62"/>
      <c r="D400" s="63"/>
      <c r="E400" s="63"/>
    </row>
    <row r="401" spans="1:5">
      <c r="A401" s="62"/>
      <c r="B401" s="62"/>
      <c r="C401" s="62"/>
      <c r="D401" s="63"/>
      <c r="E401" s="63"/>
    </row>
    <row r="402" spans="1:5">
      <c r="A402" s="62"/>
      <c r="B402" s="62"/>
      <c r="C402" s="62"/>
      <c r="D402" s="63"/>
      <c r="E402" s="63"/>
    </row>
    <row r="403" spans="1:5">
      <c r="A403" s="62"/>
      <c r="B403" s="62"/>
      <c r="C403" s="62"/>
      <c r="D403" s="63"/>
      <c r="E403" s="63"/>
    </row>
    <row r="404" spans="1:5">
      <c r="A404" s="62"/>
      <c r="B404" s="62"/>
      <c r="C404" s="62"/>
      <c r="D404" s="63"/>
      <c r="E404" s="63"/>
    </row>
    <row r="405" spans="1:5">
      <c r="A405" s="62"/>
      <c r="B405" s="62"/>
      <c r="C405" s="62"/>
      <c r="D405" s="63"/>
      <c r="E405" s="63"/>
    </row>
    <row r="406" spans="1:5">
      <c r="A406" s="62"/>
      <c r="B406" s="62"/>
      <c r="C406" s="62"/>
      <c r="D406" s="63"/>
      <c r="E406" s="63"/>
    </row>
    <row r="407" spans="1:5">
      <c r="A407" s="62"/>
      <c r="B407" s="62"/>
      <c r="C407" s="62"/>
      <c r="D407" s="63"/>
      <c r="E407" s="63"/>
    </row>
    <row r="408" spans="1:5">
      <c r="A408" s="62"/>
      <c r="B408" s="62"/>
      <c r="C408" s="62"/>
      <c r="D408" s="63"/>
      <c r="E408" s="63"/>
    </row>
    <row r="409" spans="1:5">
      <c r="A409" s="62"/>
      <c r="B409" s="62"/>
      <c r="C409" s="62"/>
      <c r="D409" s="63"/>
      <c r="E409" s="63"/>
    </row>
    <row r="410" spans="1:5">
      <c r="A410" s="62"/>
      <c r="B410" s="62"/>
      <c r="C410" s="62"/>
      <c r="D410" s="63"/>
      <c r="E410" s="63"/>
    </row>
    <row r="411" spans="1:5">
      <c r="A411" s="62"/>
      <c r="B411" s="62"/>
      <c r="C411" s="62"/>
      <c r="D411" s="63"/>
      <c r="E411" s="63"/>
    </row>
    <row r="412" spans="1:5">
      <c r="A412" s="62"/>
      <c r="B412" s="62"/>
      <c r="C412" s="62"/>
      <c r="D412" s="63"/>
      <c r="E412" s="63"/>
    </row>
    <row r="413" spans="1:5">
      <c r="A413" s="62"/>
      <c r="B413" s="62"/>
      <c r="C413" s="62"/>
      <c r="D413" s="63"/>
      <c r="E413" s="63"/>
    </row>
    <row r="414" spans="1:5">
      <c r="A414" s="62"/>
      <c r="B414" s="62"/>
      <c r="C414" s="62"/>
      <c r="D414" s="63"/>
      <c r="E414" s="63"/>
    </row>
    <row r="415" spans="1:5">
      <c r="A415" s="62"/>
      <c r="B415" s="62"/>
      <c r="C415" s="62"/>
      <c r="D415" s="63"/>
      <c r="E415" s="63"/>
    </row>
    <row r="416" spans="1:5">
      <c r="A416" s="62"/>
      <c r="B416" s="62"/>
      <c r="C416" s="62"/>
      <c r="D416" s="63"/>
      <c r="E416" s="63"/>
    </row>
    <row r="417" spans="1:5">
      <c r="A417" s="62"/>
      <c r="B417" s="62"/>
      <c r="C417" s="62"/>
      <c r="D417" s="63"/>
      <c r="E417" s="63"/>
    </row>
    <row r="418" spans="1:5">
      <c r="A418" s="62"/>
      <c r="B418" s="62"/>
      <c r="C418" s="62"/>
      <c r="D418" s="63"/>
      <c r="E418" s="63"/>
    </row>
    <row r="419" spans="1:5">
      <c r="A419" s="62"/>
      <c r="B419" s="62"/>
      <c r="C419" s="62"/>
      <c r="D419" s="63"/>
      <c r="E419" s="63"/>
    </row>
    <row r="420" spans="1:5">
      <c r="A420" s="62"/>
      <c r="B420" s="62"/>
      <c r="C420" s="62"/>
      <c r="D420" s="63"/>
      <c r="E420" s="63"/>
    </row>
    <row r="421" spans="1:5">
      <c r="A421" s="62"/>
      <c r="B421" s="62"/>
      <c r="C421" s="62"/>
      <c r="D421" s="63"/>
      <c r="E421" s="63"/>
    </row>
    <row r="422" spans="1:5">
      <c r="A422" s="62"/>
      <c r="B422" s="62"/>
      <c r="C422" s="62"/>
      <c r="D422" s="63"/>
      <c r="E422" s="63"/>
    </row>
    <row r="423" spans="1:5">
      <c r="A423" s="62"/>
      <c r="B423" s="62"/>
      <c r="C423" s="62"/>
      <c r="D423" s="63"/>
      <c r="E423" s="63"/>
    </row>
    <row r="424" spans="1:5">
      <c r="A424" s="62"/>
      <c r="B424" s="62"/>
      <c r="C424" s="62"/>
      <c r="D424" s="63"/>
      <c r="E424" s="63"/>
    </row>
    <row r="425" spans="1:5">
      <c r="A425" s="62"/>
      <c r="B425" s="62"/>
      <c r="C425" s="62"/>
      <c r="D425" s="63"/>
      <c r="E425" s="63"/>
    </row>
    <row r="426" spans="1:5">
      <c r="A426" s="62"/>
      <c r="B426" s="62"/>
      <c r="C426" s="62"/>
      <c r="D426" s="63"/>
      <c r="E426" s="63"/>
    </row>
    <row r="427" spans="1:5">
      <c r="A427" s="62"/>
      <c r="B427" s="62"/>
      <c r="C427" s="62"/>
      <c r="D427" s="63"/>
      <c r="E427" s="63"/>
    </row>
    <row r="428" spans="1:5">
      <c r="A428" s="62"/>
      <c r="B428" s="62"/>
      <c r="C428" s="62"/>
      <c r="D428" s="63"/>
      <c r="E428" s="63"/>
    </row>
    <row r="429" spans="1:5">
      <c r="A429" s="62"/>
      <c r="B429" s="62"/>
      <c r="C429" s="62"/>
      <c r="D429" s="63"/>
      <c r="E429" s="63"/>
    </row>
    <row r="430" spans="1:5">
      <c r="A430" s="62"/>
      <c r="B430" s="62"/>
      <c r="C430" s="62"/>
      <c r="D430" s="63"/>
      <c r="E430" s="63"/>
    </row>
    <row r="431" spans="1:5">
      <c r="A431" s="62"/>
      <c r="B431" s="62"/>
      <c r="C431" s="62"/>
      <c r="D431" s="63"/>
      <c r="E431" s="63"/>
    </row>
    <row r="432" spans="1:5">
      <c r="A432" s="62"/>
      <c r="B432" s="62"/>
      <c r="C432" s="62"/>
      <c r="D432" s="63"/>
      <c r="E432" s="63"/>
    </row>
    <row r="433" spans="1:5">
      <c r="A433" s="62"/>
      <c r="B433" s="62"/>
      <c r="C433" s="62"/>
      <c r="D433" s="63"/>
      <c r="E433" s="63"/>
    </row>
    <row r="434" spans="1:5">
      <c r="A434" s="62"/>
      <c r="B434" s="62"/>
      <c r="C434" s="62"/>
      <c r="D434" s="63"/>
      <c r="E434" s="63"/>
    </row>
    <row r="435" spans="1:5">
      <c r="A435" s="62"/>
      <c r="B435" s="62"/>
      <c r="C435" s="62"/>
      <c r="D435" s="63"/>
      <c r="E435" s="63"/>
    </row>
    <row r="436" spans="1:5">
      <c r="A436" s="62"/>
      <c r="B436" s="62"/>
      <c r="C436" s="62"/>
      <c r="D436" s="63"/>
      <c r="E436" s="63"/>
    </row>
    <row r="437" spans="1:5">
      <c r="A437" s="62"/>
      <c r="B437" s="62"/>
      <c r="C437" s="62"/>
      <c r="D437" s="63"/>
      <c r="E437" s="63"/>
    </row>
    <row r="438" spans="1:5">
      <c r="A438" s="62"/>
      <c r="B438" s="62"/>
      <c r="C438" s="62"/>
      <c r="D438" s="63"/>
      <c r="E438" s="63"/>
    </row>
    <row r="439" spans="1:5">
      <c r="A439" s="62"/>
      <c r="B439" s="62"/>
      <c r="C439" s="62"/>
      <c r="D439" s="63"/>
      <c r="E439" s="63"/>
    </row>
    <row r="440" spans="1:5">
      <c r="A440" s="62"/>
      <c r="B440" s="62"/>
      <c r="C440" s="62"/>
      <c r="D440" s="63"/>
      <c r="E440" s="63"/>
    </row>
    <row r="441" spans="1:5">
      <c r="A441" s="62"/>
      <c r="B441" s="62"/>
      <c r="C441" s="62"/>
      <c r="D441" s="63"/>
      <c r="E441" s="63"/>
    </row>
    <row r="442" spans="1:5">
      <c r="A442" s="62"/>
      <c r="B442" s="62"/>
      <c r="C442" s="62"/>
      <c r="D442" s="63"/>
      <c r="E442" s="63"/>
    </row>
    <row r="443" spans="1:5">
      <c r="A443" s="62"/>
      <c r="B443" s="62"/>
      <c r="C443" s="62"/>
      <c r="D443" s="63"/>
      <c r="E443" s="63"/>
    </row>
    <row r="444" spans="1:5">
      <c r="A444" s="62"/>
      <c r="B444" s="62"/>
      <c r="C444" s="62"/>
      <c r="D444" s="63"/>
      <c r="E444" s="63"/>
    </row>
    <row r="445" spans="1:5">
      <c r="A445" s="62"/>
      <c r="B445" s="62"/>
      <c r="C445" s="62"/>
      <c r="D445" s="63"/>
      <c r="E445" s="63"/>
    </row>
    <row r="446" spans="1:5">
      <c r="A446" s="62"/>
      <c r="B446" s="62"/>
      <c r="C446" s="62"/>
      <c r="D446" s="63"/>
      <c r="E446" s="63"/>
    </row>
    <row r="447" spans="1:5">
      <c r="A447" s="62"/>
      <c r="B447" s="62"/>
      <c r="C447" s="62"/>
      <c r="D447" s="63"/>
      <c r="E447" s="63"/>
    </row>
    <row r="448" spans="1:5">
      <c r="A448" s="62"/>
      <c r="B448" s="62"/>
      <c r="C448" s="62"/>
      <c r="D448" s="63"/>
      <c r="E448" s="63"/>
    </row>
    <row r="449" spans="1:5">
      <c r="A449" s="62"/>
      <c r="B449" s="62"/>
      <c r="C449" s="62"/>
      <c r="D449" s="63"/>
      <c r="E449" s="63"/>
    </row>
    <row r="450" spans="1:5">
      <c r="A450" s="62"/>
      <c r="B450" s="62"/>
      <c r="C450" s="62"/>
      <c r="D450" s="63"/>
      <c r="E450" s="63"/>
    </row>
    <row r="451" spans="1:5">
      <c r="A451" s="62"/>
      <c r="B451" s="62"/>
      <c r="C451" s="62"/>
      <c r="D451" s="63"/>
      <c r="E451" s="63"/>
    </row>
    <row r="452" spans="1:5">
      <c r="A452" s="62"/>
      <c r="B452" s="62"/>
      <c r="C452" s="62"/>
      <c r="D452" s="63"/>
      <c r="E452" s="63"/>
    </row>
  </sheetData>
  <mergeCells count="19">
    <mergeCell ref="A232:A304"/>
    <mergeCell ref="B232:B284"/>
    <mergeCell ref="C232:C235"/>
    <mergeCell ref="C236:C269"/>
    <mergeCell ref="C270:C284"/>
    <mergeCell ref="B285:B304"/>
    <mergeCell ref="C286:C299"/>
    <mergeCell ref="C300:C304"/>
    <mergeCell ref="A1:E1"/>
    <mergeCell ref="A3:E3"/>
    <mergeCell ref="A6:A231"/>
    <mergeCell ref="B6:B155"/>
    <mergeCell ref="C6:C28"/>
    <mergeCell ref="C29:C122"/>
    <mergeCell ref="C123:C155"/>
    <mergeCell ref="B156:B231"/>
    <mergeCell ref="C156:C168"/>
    <mergeCell ref="C169:C219"/>
    <mergeCell ref="C220:C2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09"/>
  <sheetViews>
    <sheetView rightToLeft="1" workbookViewId="0">
      <selection activeCell="A5" sqref="A5:A109"/>
    </sheetView>
  </sheetViews>
  <sheetFormatPr baseColWidth="10" defaultRowHeight="15"/>
  <cols>
    <col min="2" max="2" width="14.7109375" customWidth="1"/>
    <col min="3" max="3" width="19.28515625" customWidth="1"/>
    <col min="4" max="4" width="27" customWidth="1"/>
    <col min="5" max="5" width="63" customWidth="1"/>
  </cols>
  <sheetData>
    <row r="1" spans="1:9" ht="57.75" customHeight="1">
      <c r="A1" s="238" t="s">
        <v>0</v>
      </c>
      <c r="B1" s="239"/>
      <c r="C1" s="239"/>
      <c r="D1" s="239"/>
      <c r="E1" s="239"/>
      <c r="F1" s="2"/>
      <c r="G1" s="2"/>
      <c r="H1" s="2"/>
    </row>
    <row r="2" spans="1:9" ht="29.25" customHeight="1">
      <c r="A2" s="240" t="s">
        <v>624</v>
      </c>
      <c r="B2" s="241"/>
      <c r="C2" s="241"/>
      <c r="D2" s="241"/>
      <c r="E2" s="241"/>
      <c r="F2" s="1"/>
      <c r="G2" s="1"/>
      <c r="H2" s="1"/>
      <c r="I2" s="1"/>
    </row>
    <row r="3" spans="1:9" ht="26.25" customHeight="1">
      <c r="A3" s="241" t="s">
        <v>2075</v>
      </c>
      <c r="B3" s="241"/>
      <c r="C3" s="241"/>
      <c r="D3" s="241"/>
      <c r="E3" s="241"/>
      <c r="F3" s="1"/>
      <c r="G3" s="1"/>
      <c r="H3" s="1"/>
      <c r="I3" s="1"/>
    </row>
    <row r="4" spans="1:9" ht="22.5" thickBot="1">
      <c r="A4" s="130" t="s">
        <v>1</v>
      </c>
      <c r="B4" s="130" t="s">
        <v>3</v>
      </c>
      <c r="C4" s="130" t="s">
        <v>6</v>
      </c>
      <c r="D4" s="131" t="s">
        <v>7</v>
      </c>
      <c r="E4" s="132" t="s">
        <v>2</v>
      </c>
    </row>
    <row r="5" spans="1:9" ht="21.75">
      <c r="A5" s="384" t="s">
        <v>609</v>
      </c>
      <c r="B5" s="387" t="s">
        <v>2076</v>
      </c>
      <c r="C5" s="389" t="s">
        <v>8</v>
      </c>
      <c r="D5" s="133" t="s">
        <v>2077</v>
      </c>
      <c r="E5" s="14" t="s">
        <v>2078</v>
      </c>
    </row>
    <row r="6" spans="1:9" ht="21.75">
      <c r="A6" s="385"/>
      <c r="B6" s="388"/>
      <c r="C6" s="390"/>
      <c r="D6" s="133" t="s">
        <v>2079</v>
      </c>
      <c r="E6" s="14" t="s">
        <v>2080</v>
      </c>
    </row>
    <row r="7" spans="1:9" ht="19.7" customHeight="1">
      <c r="A7" s="385"/>
      <c r="B7" s="388"/>
      <c r="C7" s="390"/>
      <c r="D7" s="133" t="s">
        <v>2081</v>
      </c>
      <c r="E7" s="14" t="s">
        <v>2082</v>
      </c>
    </row>
    <row r="8" spans="1:9" ht="19.7" customHeight="1">
      <c r="A8" s="385"/>
      <c r="B8" s="388"/>
      <c r="C8" s="390"/>
      <c r="D8" s="133" t="s">
        <v>2083</v>
      </c>
      <c r="E8" s="14" t="s">
        <v>2084</v>
      </c>
    </row>
    <row r="9" spans="1:9" ht="19.7" customHeight="1">
      <c r="A9" s="385"/>
      <c r="B9" s="388"/>
      <c r="C9" s="390"/>
      <c r="D9" s="133" t="s">
        <v>2085</v>
      </c>
      <c r="E9" s="14" t="s">
        <v>2086</v>
      </c>
      <c r="G9" s="146" t="s">
        <v>8</v>
      </c>
      <c r="H9">
        <v>6</v>
      </c>
    </row>
    <row r="10" spans="1:9" ht="19.7" customHeight="1">
      <c r="A10" s="385"/>
      <c r="B10" s="388"/>
      <c r="C10" s="381" t="s">
        <v>9</v>
      </c>
      <c r="D10" s="133" t="s">
        <v>2087</v>
      </c>
      <c r="E10" s="14" t="s">
        <v>2088</v>
      </c>
      <c r="G10" s="146" t="s">
        <v>1591</v>
      </c>
      <c r="H10">
        <v>43</v>
      </c>
    </row>
    <row r="11" spans="1:9" ht="19.7" customHeight="1">
      <c r="A11" s="385"/>
      <c r="B11" s="388"/>
      <c r="C11" s="381"/>
      <c r="D11" s="133" t="s">
        <v>2089</v>
      </c>
      <c r="E11" s="14" t="s">
        <v>2090</v>
      </c>
      <c r="G11" s="146" t="s">
        <v>2057</v>
      </c>
      <c r="H11">
        <v>52</v>
      </c>
    </row>
    <row r="12" spans="1:9" ht="19.7" customHeight="1">
      <c r="A12" s="385"/>
      <c r="B12" s="388"/>
      <c r="C12" s="381"/>
      <c r="D12" s="133" t="s">
        <v>2091</v>
      </c>
      <c r="E12" s="14" t="s">
        <v>2092</v>
      </c>
      <c r="G12" s="146" t="s">
        <v>2288</v>
      </c>
      <c r="H12">
        <f>SUM(H9:H11)</f>
        <v>101</v>
      </c>
    </row>
    <row r="13" spans="1:9" ht="19.7" customHeight="1">
      <c r="A13" s="385"/>
      <c r="B13" s="388"/>
      <c r="C13" s="381"/>
      <c r="D13" s="133" t="s">
        <v>2093</v>
      </c>
      <c r="E13" s="14" t="s">
        <v>2092</v>
      </c>
    </row>
    <row r="14" spans="1:9" ht="19.7" customHeight="1">
      <c r="A14" s="385"/>
      <c r="B14" s="388"/>
      <c r="C14" s="381"/>
      <c r="D14" s="133" t="s">
        <v>2094</v>
      </c>
      <c r="E14" s="14" t="s">
        <v>2095</v>
      </c>
    </row>
    <row r="15" spans="1:9" ht="19.7" customHeight="1">
      <c r="A15" s="385"/>
      <c r="B15" s="388"/>
      <c r="C15" s="381"/>
      <c r="D15" s="133" t="s">
        <v>2096</v>
      </c>
      <c r="E15" s="14" t="s">
        <v>2097</v>
      </c>
    </row>
    <row r="16" spans="1:9" ht="19.7" customHeight="1">
      <c r="A16" s="385"/>
      <c r="B16" s="388"/>
      <c r="C16" s="381"/>
      <c r="D16" s="133" t="s">
        <v>2098</v>
      </c>
      <c r="E16" s="14" t="s">
        <v>2099</v>
      </c>
    </row>
    <row r="17" spans="1:5" ht="21.75">
      <c r="A17" s="385"/>
      <c r="B17" s="388"/>
      <c r="C17" s="381"/>
      <c r="D17" s="133" t="s">
        <v>2100</v>
      </c>
      <c r="E17" s="14" t="s">
        <v>2101</v>
      </c>
    </row>
    <row r="18" spans="1:5" ht="21.75">
      <c r="A18" s="385"/>
      <c r="B18" s="388"/>
      <c r="C18" s="381"/>
      <c r="D18" s="133" t="s">
        <v>2102</v>
      </c>
      <c r="E18" s="14" t="s">
        <v>2103</v>
      </c>
    </row>
    <row r="19" spans="1:5" ht="21.75">
      <c r="A19" s="385"/>
      <c r="B19" s="388"/>
      <c r="C19" s="381"/>
      <c r="D19" s="133" t="s">
        <v>2104</v>
      </c>
      <c r="E19" s="14" t="s">
        <v>2103</v>
      </c>
    </row>
    <row r="20" spans="1:5" ht="21.75">
      <c r="A20" s="385"/>
      <c r="B20" s="388"/>
      <c r="C20" s="381"/>
      <c r="D20" s="133" t="s">
        <v>2105</v>
      </c>
      <c r="E20" s="14" t="s">
        <v>2106</v>
      </c>
    </row>
    <row r="21" spans="1:5" ht="21.75">
      <c r="A21" s="385"/>
      <c r="B21" s="388"/>
      <c r="C21" s="381"/>
      <c r="D21" s="133" t="s">
        <v>2107</v>
      </c>
      <c r="E21" s="14" t="s">
        <v>2108</v>
      </c>
    </row>
    <row r="22" spans="1:5" ht="21.75">
      <c r="A22" s="385"/>
      <c r="B22" s="388"/>
      <c r="C22" s="381"/>
      <c r="D22" s="133" t="s">
        <v>2109</v>
      </c>
      <c r="E22" s="14" t="s">
        <v>2106</v>
      </c>
    </row>
    <row r="23" spans="1:5" ht="21.75">
      <c r="A23" s="385"/>
      <c r="B23" s="388"/>
      <c r="C23" s="381"/>
      <c r="D23" s="133" t="s">
        <v>2110</v>
      </c>
      <c r="E23" s="14" t="s">
        <v>2111</v>
      </c>
    </row>
    <row r="24" spans="1:5" ht="21.75">
      <c r="A24" s="385"/>
      <c r="B24" s="388"/>
      <c r="C24" s="381"/>
      <c r="D24" s="133" t="s">
        <v>2112</v>
      </c>
      <c r="E24" s="14" t="s">
        <v>2113</v>
      </c>
    </row>
    <row r="25" spans="1:5" ht="21.75">
      <c r="A25" s="385"/>
      <c r="B25" s="388"/>
      <c r="C25" s="381"/>
      <c r="D25" s="133" t="s">
        <v>2114</v>
      </c>
      <c r="E25" s="14" t="s">
        <v>2115</v>
      </c>
    </row>
    <row r="26" spans="1:5">
      <c r="A26" s="385"/>
      <c r="B26" s="388"/>
      <c r="C26" s="381"/>
      <c r="D26" s="134" t="s">
        <v>2116</v>
      </c>
      <c r="E26" s="135" t="s">
        <v>2103</v>
      </c>
    </row>
    <row r="27" spans="1:5" ht="21.75">
      <c r="A27" s="385"/>
      <c r="B27" s="388"/>
      <c r="C27" s="381"/>
      <c r="D27" s="133" t="s">
        <v>2117</v>
      </c>
      <c r="E27" s="14" t="s">
        <v>2118</v>
      </c>
    </row>
    <row r="28" spans="1:5" ht="21.75">
      <c r="A28" s="385"/>
      <c r="B28" s="388"/>
      <c r="C28" s="381"/>
      <c r="D28" s="133" t="s">
        <v>2119</v>
      </c>
      <c r="E28" s="14" t="s">
        <v>2120</v>
      </c>
    </row>
    <row r="29" spans="1:5" ht="21.75">
      <c r="A29" s="385"/>
      <c r="B29" s="388"/>
      <c r="C29" s="381"/>
      <c r="D29" s="133" t="s">
        <v>2121</v>
      </c>
      <c r="E29" s="14" t="s">
        <v>2122</v>
      </c>
    </row>
    <row r="30" spans="1:5" ht="21.75">
      <c r="A30" s="385"/>
      <c r="B30" s="388"/>
      <c r="C30" s="381"/>
      <c r="D30" s="133" t="s">
        <v>2123</v>
      </c>
      <c r="E30" s="14" t="s">
        <v>2124</v>
      </c>
    </row>
    <row r="31" spans="1:5" ht="21.75">
      <c r="A31" s="385"/>
      <c r="B31" s="388"/>
      <c r="C31" s="381"/>
      <c r="D31" s="133" t="s">
        <v>2125</v>
      </c>
      <c r="E31" s="14" t="s">
        <v>2126</v>
      </c>
    </row>
    <row r="32" spans="1:5" ht="21.75">
      <c r="A32" s="385"/>
      <c r="B32" s="388"/>
      <c r="C32" s="381"/>
      <c r="D32" s="133" t="s">
        <v>2127</v>
      </c>
      <c r="E32" s="14" t="s">
        <v>2128</v>
      </c>
    </row>
    <row r="33" spans="1:5" ht="21.75">
      <c r="A33" s="385"/>
      <c r="B33" s="388"/>
      <c r="C33" s="381"/>
      <c r="D33" s="133" t="s">
        <v>2129</v>
      </c>
      <c r="E33" s="14" t="s">
        <v>2130</v>
      </c>
    </row>
    <row r="34" spans="1:5" ht="21.75">
      <c r="A34" s="385"/>
      <c r="B34" s="388"/>
      <c r="C34" s="381"/>
      <c r="D34" s="133" t="s">
        <v>2131</v>
      </c>
      <c r="E34" s="14" t="s">
        <v>2132</v>
      </c>
    </row>
    <row r="35" spans="1:5" ht="21.75">
      <c r="A35" s="385"/>
      <c r="B35" s="388"/>
      <c r="C35" s="381"/>
      <c r="D35" s="133" t="s">
        <v>2133</v>
      </c>
      <c r="E35" s="14" t="s">
        <v>2134</v>
      </c>
    </row>
    <row r="36" spans="1:5" ht="21.75">
      <c r="A36" s="385"/>
      <c r="B36" s="388"/>
      <c r="C36" s="381"/>
      <c r="D36" s="133" t="s">
        <v>2135</v>
      </c>
      <c r="E36" s="14" t="s">
        <v>2136</v>
      </c>
    </row>
    <row r="37" spans="1:5" ht="21.75">
      <c r="A37" s="385"/>
      <c r="B37" s="388"/>
      <c r="C37" s="381"/>
      <c r="D37" s="133" t="s">
        <v>2137</v>
      </c>
      <c r="E37" s="14" t="s">
        <v>2138</v>
      </c>
    </row>
    <row r="38" spans="1:5" ht="21.75">
      <c r="A38" s="385"/>
      <c r="B38" s="388"/>
      <c r="C38" s="381"/>
      <c r="D38" s="133" t="s">
        <v>2139</v>
      </c>
      <c r="E38" s="14" t="s">
        <v>2140</v>
      </c>
    </row>
    <row r="39" spans="1:5" ht="21.75">
      <c r="A39" s="385"/>
      <c r="B39" s="388"/>
      <c r="C39" s="381"/>
      <c r="D39" s="136" t="s">
        <v>2141</v>
      </c>
      <c r="E39" s="14" t="s">
        <v>2142</v>
      </c>
    </row>
    <row r="40" spans="1:5" ht="21.75">
      <c r="A40" s="385"/>
      <c r="B40" s="388"/>
      <c r="C40" s="381" t="s">
        <v>5</v>
      </c>
      <c r="D40" s="136" t="s">
        <v>2143</v>
      </c>
      <c r="E40" s="135" t="s">
        <v>2144</v>
      </c>
    </row>
    <row r="41" spans="1:5" ht="21.75">
      <c r="A41" s="385"/>
      <c r="B41" s="388"/>
      <c r="C41" s="381"/>
      <c r="D41" s="134" t="s">
        <v>2145</v>
      </c>
      <c r="E41" s="14" t="s">
        <v>2146</v>
      </c>
    </row>
    <row r="42" spans="1:5" ht="21.75">
      <c r="A42" s="385"/>
      <c r="B42" s="388"/>
      <c r="C42" s="381"/>
      <c r="D42" s="134" t="s">
        <v>2147</v>
      </c>
      <c r="E42" s="14" t="s">
        <v>2148</v>
      </c>
    </row>
    <row r="43" spans="1:5" ht="21.75">
      <c r="A43" s="385"/>
      <c r="B43" s="388"/>
      <c r="C43" s="381"/>
      <c r="D43" s="134" t="s">
        <v>2149</v>
      </c>
      <c r="E43" s="14" t="s">
        <v>2150</v>
      </c>
    </row>
    <row r="44" spans="1:5" ht="21.75">
      <c r="A44" s="385"/>
      <c r="B44" s="388"/>
      <c r="C44" s="381"/>
      <c r="D44" s="134" t="s">
        <v>2151</v>
      </c>
      <c r="E44" s="14" t="s">
        <v>2152</v>
      </c>
    </row>
    <row r="45" spans="1:5">
      <c r="A45" s="385"/>
      <c r="B45" s="388"/>
      <c r="C45" s="381"/>
      <c r="D45" s="134" t="s">
        <v>2153</v>
      </c>
      <c r="E45" s="135" t="s">
        <v>2154</v>
      </c>
    </row>
    <row r="46" spans="1:5">
      <c r="A46" s="385"/>
      <c r="B46" s="388"/>
      <c r="C46" s="381"/>
      <c r="D46" s="134" t="s">
        <v>2155</v>
      </c>
      <c r="E46" s="135" t="s">
        <v>2156</v>
      </c>
    </row>
    <row r="47" spans="1:5">
      <c r="A47" s="385"/>
      <c r="B47" s="388"/>
      <c r="C47" s="381"/>
      <c r="D47" s="134" t="s">
        <v>2157</v>
      </c>
      <c r="E47" s="135" t="s">
        <v>2158</v>
      </c>
    </row>
    <row r="48" spans="1:5">
      <c r="A48" s="385"/>
      <c r="B48" s="388"/>
      <c r="C48" s="381"/>
      <c r="D48" s="134" t="s">
        <v>2159</v>
      </c>
      <c r="E48" s="135" t="s">
        <v>2160</v>
      </c>
    </row>
    <row r="49" spans="1:5">
      <c r="A49" s="385"/>
      <c r="B49" s="388"/>
      <c r="C49" s="381"/>
      <c r="D49" s="137" t="s">
        <v>2161</v>
      </c>
      <c r="E49" s="135" t="s">
        <v>2162</v>
      </c>
    </row>
    <row r="50" spans="1:5">
      <c r="A50" s="385"/>
      <c r="B50" s="388"/>
      <c r="C50" s="381"/>
      <c r="D50" s="134" t="s">
        <v>2163</v>
      </c>
      <c r="E50" s="135" t="s">
        <v>2164</v>
      </c>
    </row>
    <row r="51" spans="1:5">
      <c r="A51" s="385"/>
      <c r="B51" s="388"/>
      <c r="C51" s="381"/>
      <c r="D51" s="134" t="s">
        <v>2165</v>
      </c>
      <c r="E51" s="135" t="s">
        <v>2166</v>
      </c>
    </row>
    <row r="52" spans="1:5">
      <c r="A52" s="385"/>
      <c r="B52" s="388"/>
      <c r="C52" s="381"/>
      <c r="D52" s="134" t="s">
        <v>2167</v>
      </c>
      <c r="E52" s="135" t="s">
        <v>2168</v>
      </c>
    </row>
    <row r="53" spans="1:5">
      <c r="A53" s="385"/>
      <c r="B53" s="388"/>
      <c r="C53" s="381"/>
      <c r="D53" s="134" t="s">
        <v>2169</v>
      </c>
      <c r="E53" s="135" t="s">
        <v>2170</v>
      </c>
    </row>
    <row r="54" spans="1:5">
      <c r="A54" s="385"/>
      <c r="B54" s="388"/>
      <c r="C54" s="381"/>
      <c r="D54" s="134" t="s">
        <v>2171</v>
      </c>
      <c r="E54" s="135" t="s">
        <v>2172</v>
      </c>
    </row>
    <row r="55" spans="1:5">
      <c r="A55" s="385"/>
      <c r="B55" s="388"/>
      <c r="C55" s="381"/>
      <c r="D55" s="134" t="s">
        <v>2173</v>
      </c>
      <c r="E55" s="135" t="s">
        <v>2174</v>
      </c>
    </row>
    <row r="56" spans="1:5">
      <c r="A56" s="385"/>
      <c r="B56" s="388"/>
      <c r="C56" s="381"/>
      <c r="D56" s="134" t="s">
        <v>2175</v>
      </c>
      <c r="E56" s="135" t="s">
        <v>2176</v>
      </c>
    </row>
    <row r="57" spans="1:5">
      <c r="A57" s="385"/>
      <c r="B57" s="388"/>
      <c r="C57" s="381"/>
      <c r="D57" s="134" t="s">
        <v>2177</v>
      </c>
      <c r="E57" s="135" t="s">
        <v>2178</v>
      </c>
    </row>
    <row r="58" spans="1:5">
      <c r="A58" s="385"/>
      <c r="B58" s="388"/>
      <c r="C58" s="381"/>
      <c r="D58" s="134" t="s">
        <v>2179</v>
      </c>
      <c r="E58" s="135" t="s">
        <v>2180</v>
      </c>
    </row>
    <row r="59" spans="1:5">
      <c r="A59" s="385"/>
      <c r="B59" s="388"/>
      <c r="C59" s="381"/>
      <c r="D59" s="134" t="s">
        <v>2181</v>
      </c>
      <c r="E59" s="135" t="s">
        <v>2182</v>
      </c>
    </row>
    <row r="60" spans="1:5">
      <c r="A60" s="385"/>
      <c r="B60" s="388"/>
      <c r="C60" s="381"/>
      <c r="D60" s="134" t="s">
        <v>2183</v>
      </c>
      <c r="E60" s="135" t="s">
        <v>2154</v>
      </c>
    </row>
    <row r="61" spans="1:5">
      <c r="A61" s="385"/>
      <c r="B61" s="388"/>
      <c r="C61" s="381"/>
      <c r="D61" s="134" t="s">
        <v>2184</v>
      </c>
      <c r="E61" s="135" t="s">
        <v>2185</v>
      </c>
    </row>
    <row r="62" spans="1:5">
      <c r="A62" s="385"/>
      <c r="B62" s="388"/>
      <c r="C62" s="381"/>
      <c r="D62" s="134" t="s">
        <v>2186</v>
      </c>
      <c r="E62" s="135" t="s">
        <v>2187</v>
      </c>
    </row>
    <row r="63" spans="1:5">
      <c r="A63" s="385"/>
      <c r="B63" s="388"/>
      <c r="C63" s="381"/>
      <c r="D63" s="134" t="s">
        <v>2188</v>
      </c>
      <c r="E63" s="135" t="s">
        <v>2189</v>
      </c>
    </row>
    <row r="64" spans="1:5">
      <c r="A64" s="385"/>
      <c r="B64" s="388"/>
      <c r="C64" s="381"/>
      <c r="D64" s="134" t="s">
        <v>2190</v>
      </c>
      <c r="E64" s="135" t="s">
        <v>2191</v>
      </c>
    </row>
    <row r="65" spans="1:5">
      <c r="A65" s="385"/>
      <c r="B65" s="388"/>
      <c r="C65" s="381"/>
      <c r="D65" s="134" t="s">
        <v>2192</v>
      </c>
      <c r="E65" s="135" t="s">
        <v>2193</v>
      </c>
    </row>
    <row r="66" spans="1:5">
      <c r="A66" s="385"/>
      <c r="B66" s="388"/>
      <c r="C66" s="381"/>
      <c r="D66" s="134" t="s">
        <v>2194</v>
      </c>
      <c r="E66" s="135" t="s">
        <v>2195</v>
      </c>
    </row>
    <row r="67" spans="1:5">
      <c r="A67" s="385"/>
      <c r="B67" s="388"/>
      <c r="C67" s="381"/>
      <c r="D67" s="134" t="s">
        <v>2196</v>
      </c>
      <c r="E67" s="135" t="s">
        <v>2197</v>
      </c>
    </row>
    <row r="68" spans="1:5">
      <c r="A68" s="385"/>
      <c r="B68" s="388"/>
      <c r="C68" s="381"/>
      <c r="D68" s="134" t="s">
        <v>2198</v>
      </c>
      <c r="E68" s="135" t="s">
        <v>2199</v>
      </c>
    </row>
    <row r="69" spans="1:5">
      <c r="A69" s="385"/>
      <c r="B69" s="388"/>
      <c r="C69" s="381"/>
      <c r="D69" s="134" t="s">
        <v>2200</v>
      </c>
      <c r="E69" s="135" t="s">
        <v>2201</v>
      </c>
    </row>
    <row r="70" spans="1:5">
      <c r="A70" s="385"/>
      <c r="B70" s="388"/>
      <c r="C70" s="381"/>
      <c r="D70" s="134" t="s">
        <v>2077</v>
      </c>
      <c r="E70" s="135" t="s">
        <v>2202</v>
      </c>
    </row>
    <row r="71" spans="1:5">
      <c r="A71" s="385"/>
      <c r="B71" s="388"/>
      <c r="C71" s="381"/>
      <c r="D71" s="134" t="s">
        <v>2203</v>
      </c>
      <c r="E71" s="135" t="s">
        <v>2204</v>
      </c>
    </row>
    <row r="72" spans="1:5">
      <c r="A72" s="385"/>
      <c r="B72" s="388"/>
      <c r="C72" s="381"/>
      <c r="D72" s="134" t="s">
        <v>2205</v>
      </c>
      <c r="E72" s="135" t="s">
        <v>2206</v>
      </c>
    </row>
    <row r="73" spans="1:5">
      <c r="A73" s="385"/>
      <c r="B73" s="388"/>
      <c r="C73" s="381"/>
      <c r="D73" s="134" t="s">
        <v>2207</v>
      </c>
      <c r="E73" s="135" t="s">
        <v>2208</v>
      </c>
    </row>
    <row r="74" spans="1:5">
      <c r="A74" s="385"/>
      <c r="B74" s="388"/>
      <c r="C74" s="381"/>
      <c r="D74" s="134" t="s">
        <v>2209</v>
      </c>
      <c r="E74" s="135" t="s">
        <v>2210</v>
      </c>
    </row>
    <row r="75" spans="1:5">
      <c r="A75" s="385"/>
      <c r="B75" s="388"/>
      <c r="C75" s="381"/>
      <c r="D75" s="134" t="s">
        <v>2211</v>
      </c>
      <c r="E75" s="135" t="s">
        <v>2212</v>
      </c>
    </row>
    <row r="76" spans="1:5">
      <c r="A76" s="385"/>
      <c r="B76" s="388"/>
      <c r="C76" s="381"/>
      <c r="D76" s="134" t="s">
        <v>2213</v>
      </c>
      <c r="E76" s="135" t="s">
        <v>2214</v>
      </c>
    </row>
    <row r="77" spans="1:5">
      <c r="A77" s="385"/>
      <c r="B77" s="388"/>
      <c r="C77" s="381"/>
      <c r="D77" s="134" t="s">
        <v>2215</v>
      </c>
      <c r="E77" s="135" t="s">
        <v>2216</v>
      </c>
    </row>
    <row r="78" spans="1:5">
      <c r="A78" s="385"/>
      <c r="B78" s="388"/>
      <c r="C78" s="381"/>
      <c r="D78" s="134" t="s">
        <v>2217</v>
      </c>
      <c r="E78" s="135" t="s">
        <v>2218</v>
      </c>
    </row>
    <row r="79" spans="1:5">
      <c r="A79" s="385"/>
      <c r="B79" s="388"/>
      <c r="C79" s="381"/>
      <c r="D79" s="134" t="s">
        <v>2219</v>
      </c>
      <c r="E79" s="135" t="s">
        <v>2220</v>
      </c>
    </row>
    <row r="80" spans="1:5">
      <c r="A80" s="385"/>
      <c r="B80" s="388"/>
      <c r="C80" s="381"/>
      <c r="D80" s="134" t="s">
        <v>2221</v>
      </c>
      <c r="E80" s="135" t="s">
        <v>2222</v>
      </c>
    </row>
    <row r="81" spans="1:5">
      <c r="A81" s="385"/>
      <c r="B81" s="388"/>
      <c r="C81" s="381"/>
      <c r="D81" s="134" t="s">
        <v>2223</v>
      </c>
      <c r="E81" s="135" t="s">
        <v>2224</v>
      </c>
    </row>
    <row r="82" spans="1:5">
      <c r="A82" s="385"/>
      <c r="B82" s="388"/>
      <c r="C82" s="381"/>
      <c r="D82" s="134" t="s">
        <v>2225</v>
      </c>
      <c r="E82" s="135" t="s">
        <v>2226</v>
      </c>
    </row>
    <row r="83" spans="1:5">
      <c r="A83" s="385"/>
      <c r="B83" s="388"/>
      <c r="C83" s="381"/>
      <c r="D83" s="134" t="s">
        <v>2227</v>
      </c>
      <c r="E83" s="135" t="s">
        <v>2228</v>
      </c>
    </row>
    <row r="84" spans="1:5">
      <c r="A84" s="385"/>
      <c r="B84" s="388"/>
      <c r="C84" s="381"/>
      <c r="D84" s="134" t="s">
        <v>2229</v>
      </c>
      <c r="E84" s="135" t="s">
        <v>2230</v>
      </c>
    </row>
    <row r="85" spans="1:5">
      <c r="A85" s="385"/>
      <c r="B85" s="388"/>
      <c r="C85" s="381"/>
      <c r="D85" s="134" t="s">
        <v>2231</v>
      </c>
      <c r="E85" s="135" t="s">
        <v>2232</v>
      </c>
    </row>
    <row r="86" spans="1:5">
      <c r="A86" s="385"/>
      <c r="B86" s="388"/>
      <c r="C86" s="381"/>
      <c r="D86" s="134" t="s">
        <v>2233</v>
      </c>
      <c r="E86" s="135" t="s">
        <v>2234</v>
      </c>
    </row>
    <row r="87" spans="1:5">
      <c r="A87" s="385"/>
      <c r="B87" s="388"/>
      <c r="C87" s="381"/>
      <c r="D87" s="134" t="s">
        <v>2235</v>
      </c>
      <c r="E87" s="135" t="s">
        <v>2236</v>
      </c>
    </row>
    <row r="88" spans="1:5" ht="21.75">
      <c r="A88" s="385"/>
      <c r="B88" s="388" t="s">
        <v>2237</v>
      </c>
      <c r="C88" s="138" t="s">
        <v>8</v>
      </c>
      <c r="D88" s="134" t="s">
        <v>2238</v>
      </c>
      <c r="E88" s="135" t="s">
        <v>585</v>
      </c>
    </row>
    <row r="89" spans="1:5" ht="21.75">
      <c r="A89" s="385"/>
      <c r="B89" s="388"/>
      <c r="C89" s="381" t="s">
        <v>9</v>
      </c>
      <c r="D89" s="133" t="s">
        <v>2239</v>
      </c>
      <c r="E89" s="14" t="s">
        <v>2240</v>
      </c>
    </row>
    <row r="90" spans="1:5" ht="21.75">
      <c r="A90" s="385"/>
      <c r="B90" s="388"/>
      <c r="C90" s="381"/>
      <c r="D90" s="133" t="s">
        <v>2241</v>
      </c>
      <c r="E90" s="14" t="s">
        <v>2240</v>
      </c>
    </row>
    <row r="91" spans="1:5" ht="21.75">
      <c r="A91" s="385"/>
      <c r="B91" s="388"/>
      <c r="C91" s="381"/>
      <c r="D91" s="133" t="s">
        <v>2242</v>
      </c>
      <c r="E91" s="14" t="s">
        <v>2240</v>
      </c>
    </row>
    <row r="92" spans="1:5" ht="21.75">
      <c r="A92" s="385"/>
      <c r="B92" s="388"/>
      <c r="C92" s="381"/>
      <c r="D92" s="133" t="s">
        <v>2243</v>
      </c>
      <c r="E92" s="14" t="s">
        <v>2244</v>
      </c>
    </row>
    <row r="93" spans="1:5" ht="21.75">
      <c r="A93" s="385"/>
      <c r="B93" s="388"/>
      <c r="C93" s="381"/>
      <c r="D93" s="133" t="s">
        <v>2245</v>
      </c>
      <c r="E93" s="14" t="s">
        <v>2246</v>
      </c>
    </row>
    <row r="94" spans="1:5" ht="21.75">
      <c r="A94" s="385"/>
      <c r="B94" s="388"/>
      <c r="C94" s="381"/>
      <c r="D94" s="133" t="s">
        <v>2247</v>
      </c>
      <c r="E94" s="14" t="s">
        <v>2248</v>
      </c>
    </row>
    <row r="95" spans="1:5" ht="21.75">
      <c r="A95" s="385"/>
      <c r="B95" s="388"/>
      <c r="C95" s="381"/>
      <c r="D95" s="133" t="s">
        <v>2249</v>
      </c>
      <c r="E95" s="14" t="s">
        <v>2250</v>
      </c>
    </row>
    <row r="96" spans="1:5" ht="21.75">
      <c r="A96" s="385"/>
      <c r="B96" s="388"/>
      <c r="C96" s="381"/>
      <c r="D96" s="133" t="s">
        <v>2251</v>
      </c>
      <c r="E96" s="14" t="s">
        <v>2252</v>
      </c>
    </row>
    <row r="97" spans="1:5" ht="21.75">
      <c r="A97" s="385"/>
      <c r="B97" s="388"/>
      <c r="C97" s="381"/>
      <c r="D97" s="133" t="s">
        <v>2253</v>
      </c>
      <c r="E97" s="14" t="s">
        <v>2254</v>
      </c>
    </row>
    <row r="98" spans="1:5" ht="21.75">
      <c r="A98" s="385"/>
      <c r="B98" s="388"/>
      <c r="C98" s="381"/>
      <c r="D98" s="133" t="s">
        <v>2255</v>
      </c>
      <c r="E98" s="14" t="s">
        <v>2256</v>
      </c>
    </row>
    <row r="99" spans="1:5" ht="21.75">
      <c r="A99" s="385"/>
      <c r="B99" s="388"/>
      <c r="C99" s="381"/>
      <c r="D99" s="133" t="s">
        <v>2257</v>
      </c>
      <c r="E99" s="14" t="s">
        <v>2258</v>
      </c>
    </row>
    <row r="100" spans="1:5" ht="21.75">
      <c r="A100" s="385"/>
      <c r="B100" s="388"/>
      <c r="C100" s="381"/>
      <c r="D100" s="133" t="s">
        <v>2259</v>
      </c>
      <c r="E100" s="14" t="s">
        <v>2260</v>
      </c>
    </row>
    <row r="101" spans="1:5" ht="21.75">
      <c r="A101" s="385"/>
      <c r="B101" s="388"/>
      <c r="C101" s="382"/>
      <c r="D101" s="133" t="s">
        <v>2261</v>
      </c>
      <c r="E101" s="14" t="s">
        <v>2262</v>
      </c>
    </row>
    <row r="102" spans="1:5" ht="21.75">
      <c r="A102" s="385"/>
      <c r="B102" s="388"/>
      <c r="C102" s="381" t="s">
        <v>5</v>
      </c>
      <c r="D102" s="133" t="s">
        <v>2263</v>
      </c>
      <c r="E102" s="14" t="s">
        <v>585</v>
      </c>
    </row>
    <row r="103" spans="1:5" ht="21.75">
      <c r="A103" s="385"/>
      <c r="B103" s="388"/>
      <c r="C103" s="381"/>
      <c r="D103" s="133" t="s">
        <v>2264</v>
      </c>
      <c r="E103" s="14" t="s">
        <v>2240</v>
      </c>
    </row>
    <row r="104" spans="1:5" ht="21.75">
      <c r="A104" s="385"/>
      <c r="B104" s="388"/>
      <c r="C104" s="381"/>
      <c r="D104" s="133" t="s">
        <v>2265</v>
      </c>
      <c r="E104" s="14" t="s">
        <v>2240</v>
      </c>
    </row>
    <row r="105" spans="1:5" ht="21.75">
      <c r="A105" s="385"/>
      <c r="B105" s="388"/>
      <c r="C105" s="381"/>
      <c r="D105" s="133" t="s">
        <v>2266</v>
      </c>
      <c r="E105" s="14" t="s">
        <v>2267</v>
      </c>
    </row>
    <row r="106" spans="1:5" ht="21.75">
      <c r="A106" s="385"/>
      <c r="B106" s="388"/>
      <c r="C106" s="381"/>
      <c r="D106" s="139"/>
      <c r="E106" s="5"/>
    </row>
    <row r="107" spans="1:5" ht="21.75">
      <c r="A107" s="385"/>
      <c r="B107" s="388"/>
      <c r="C107" s="381"/>
      <c r="D107" s="139"/>
      <c r="E107" s="5"/>
    </row>
    <row r="108" spans="1:5" ht="21.75">
      <c r="A108" s="385"/>
      <c r="B108" s="388"/>
      <c r="C108" s="382"/>
      <c r="D108" s="139"/>
      <c r="E108" s="5"/>
    </row>
    <row r="109" spans="1:5" ht="22.5" thickBot="1">
      <c r="A109" s="386"/>
      <c r="B109" s="391"/>
      <c r="C109" s="383"/>
      <c r="D109" s="139"/>
      <c r="E109" s="5"/>
    </row>
  </sheetData>
  <mergeCells count="11">
    <mergeCell ref="C102:C109"/>
    <mergeCell ref="A1:E1"/>
    <mergeCell ref="A2:E2"/>
    <mergeCell ref="A3:E3"/>
    <mergeCell ref="A5:A109"/>
    <mergeCell ref="B5:B87"/>
    <mergeCell ref="C5:C9"/>
    <mergeCell ref="C10:C39"/>
    <mergeCell ref="C40:C87"/>
    <mergeCell ref="B88:B109"/>
    <mergeCell ref="C89:C10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87"/>
  <sheetViews>
    <sheetView rightToLeft="1" workbookViewId="0">
      <selection activeCell="A5" sqref="A5:A280"/>
    </sheetView>
  </sheetViews>
  <sheetFormatPr baseColWidth="10" defaultRowHeight="15"/>
  <cols>
    <col min="2" max="2" width="12.42578125" customWidth="1"/>
    <col min="3" max="3" width="19.28515625" customWidth="1"/>
    <col min="4" max="4" width="27" customWidth="1"/>
    <col min="5" max="5" width="63" customWidth="1"/>
    <col min="9" max="10" width="11.42578125" customWidth="1"/>
  </cols>
  <sheetData>
    <row r="1" spans="1:9" ht="26.25">
      <c r="A1" s="238" t="s">
        <v>0</v>
      </c>
      <c r="B1" s="239"/>
      <c r="C1" s="239"/>
      <c r="D1" s="239"/>
      <c r="E1" s="239"/>
    </row>
    <row r="2" spans="1:9" ht="27.75">
      <c r="A2" s="240" t="s">
        <v>10</v>
      </c>
      <c r="B2" s="241"/>
      <c r="C2" s="241"/>
      <c r="D2" s="241"/>
      <c r="E2" s="241"/>
      <c r="F2" s="1"/>
    </row>
    <row r="3" spans="1:9" ht="27.75">
      <c r="A3" s="241" t="s">
        <v>11</v>
      </c>
      <c r="B3" s="241"/>
      <c r="C3" s="241"/>
      <c r="D3" s="241"/>
      <c r="E3" s="241"/>
      <c r="F3" s="1"/>
    </row>
    <row r="4" spans="1:9" ht="22.5" thickBot="1">
      <c r="A4" s="3" t="s">
        <v>1</v>
      </c>
      <c r="B4" s="3" t="s">
        <v>3</v>
      </c>
      <c r="C4" s="3" t="s">
        <v>6</v>
      </c>
      <c r="D4" s="8" t="s">
        <v>7</v>
      </c>
      <c r="E4" s="6" t="s">
        <v>2</v>
      </c>
    </row>
    <row r="5" spans="1:9" ht="22.5" thickBot="1">
      <c r="A5" s="392" t="s">
        <v>1543</v>
      </c>
      <c r="B5" s="7"/>
      <c r="C5" s="64"/>
      <c r="D5" s="65" t="s">
        <v>1537</v>
      </c>
      <c r="E5" s="66" t="s">
        <v>1538</v>
      </c>
    </row>
    <row r="6" spans="1:9" ht="22.5" thickBot="1">
      <c r="A6" s="393"/>
      <c r="B6" s="7"/>
      <c r="C6" s="64"/>
      <c r="D6" s="65" t="s">
        <v>1539</v>
      </c>
      <c r="E6" s="66" t="s">
        <v>1540</v>
      </c>
    </row>
    <row r="7" spans="1:9" ht="22.5" thickBot="1">
      <c r="A7" s="393"/>
      <c r="B7" s="7"/>
      <c r="C7" s="64"/>
      <c r="D7" s="65" t="s">
        <v>1541</v>
      </c>
      <c r="E7" s="66" t="s">
        <v>1542</v>
      </c>
    </row>
    <row r="8" spans="1:9" ht="22.5" thickBot="1">
      <c r="A8" s="393"/>
      <c r="B8" s="7" t="s">
        <v>1544</v>
      </c>
      <c r="C8" s="67"/>
      <c r="D8" s="65" t="s">
        <v>1545</v>
      </c>
      <c r="E8" s="66" t="s">
        <v>1546</v>
      </c>
    </row>
    <row r="9" spans="1:9" ht="22.5" thickBot="1">
      <c r="A9" s="393"/>
      <c r="B9" s="7"/>
      <c r="C9" s="68"/>
      <c r="D9" s="65" t="s">
        <v>1547</v>
      </c>
      <c r="E9" s="66" t="s">
        <v>1548</v>
      </c>
    </row>
    <row r="10" spans="1:9" ht="22.5" thickBot="1">
      <c r="A10" s="393"/>
      <c r="B10" s="7"/>
      <c r="C10" s="69"/>
      <c r="D10" s="70" t="s">
        <v>1549</v>
      </c>
      <c r="E10" s="66" t="s">
        <v>1550</v>
      </c>
    </row>
    <row r="11" spans="1:9" ht="22.5" thickBot="1">
      <c r="A11" s="393"/>
      <c r="B11" s="7"/>
      <c r="C11" s="71" t="s">
        <v>8</v>
      </c>
      <c r="D11" s="70" t="s">
        <v>1549</v>
      </c>
      <c r="E11" s="66" t="s">
        <v>1551</v>
      </c>
      <c r="G11" s="146" t="s">
        <v>8</v>
      </c>
      <c r="H11" s="72">
        <v>28</v>
      </c>
      <c r="I11">
        <v>7</v>
      </c>
    </row>
    <row r="12" spans="1:9" ht="22.5" thickBot="1">
      <c r="A12" s="393"/>
      <c r="B12" s="7"/>
      <c r="C12" s="64"/>
      <c r="D12" s="70" t="s">
        <v>1552</v>
      </c>
      <c r="E12" s="66" t="s">
        <v>1553</v>
      </c>
      <c r="G12" s="146" t="s">
        <v>1591</v>
      </c>
      <c r="H12">
        <v>109</v>
      </c>
      <c r="I12">
        <v>14</v>
      </c>
    </row>
    <row r="13" spans="1:9" ht="22.5" thickBot="1">
      <c r="A13" s="393"/>
      <c r="B13" s="7"/>
      <c r="C13" s="67"/>
      <c r="D13" s="70" t="s">
        <v>1554</v>
      </c>
      <c r="E13" s="66" t="s">
        <v>1555</v>
      </c>
      <c r="G13" s="146" t="s">
        <v>2057</v>
      </c>
      <c r="H13">
        <v>108</v>
      </c>
      <c r="I13">
        <v>5</v>
      </c>
    </row>
    <row r="14" spans="1:9" ht="22.5" thickBot="1">
      <c r="A14" s="393"/>
      <c r="B14" s="7"/>
      <c r="C14" s="67"/>
      <c r="D14" s="70" t="s">
        <v>1556</v>
      </c>
      <c r="E14" s="66" t="s">
        <v>1557</v>
      </c>
      <c r="G14" s="146" t="s">
        <v>2288</v>
      </c>
      <c r="H14">
        <f>SUM(H11:I13)</f>
        <v>271</v>
      </c>
    </row>
    <row r="15" spans="1:9" ht="22.5" thickBot="1">
      <c r="A15" s="393"/>
      <c r="B15" s="7"/>
      <c r="C15" s="67"/>
      <c r="D15" s="70" t="s">
        <v>1558</v>
      </c>
      <c r="E15" s="66" t="s">
        <v>1559</v>
      </c>
    </row>
    <row r="16" spans="1:9" ht="22.5" thickBot="1">
      <c r="A16" s="393"/>
      <c r="B16" s="7"/>
      <c r="C16" s="67"/>
      <c r="D16" s="70" t="s">
        <v>1560</v>
      </c>
      <c r="E16" s="66" t="s">
        <v>1561</v>
      </c>
    </row>
    <row r="17" spans="1:5" ht="22.5" thickBot="1">
      <c r="A17" s="393"/>
      <c r="B17" s="7"/>
      <c r="C17" s="67"/>
      <c r="D17" s="70" t="s">
        <v>1562</v>
      </c>
      <c r="E17" s="66" t="s">
        <v>1563</v>
      </c>
    </row>
    <row r="18" spans="1:5" ht="22.5" thickBot="1">
      <c r="A18" s="393"/>
      <c r="B18" s="7"/>
      <c r="C18" s="67"/>
      <c r="D18" s="70" t="s">
        <v>1564</v>
      </c>
      <c r="E18" s="66" t="s">
        <v>1565</v>
      </c>
    </row>
    <row r="19" spans="1:5" ht="22.5" thickBot="1">
      <c r="A19" s="393"/>
      <c r="B19" s="7"/>
      <c r="C19" s="67"/>
      <c r="D19" s="70" t="s">
        <v>1566</v>
      </c>
      <c r="E19" s="66" t="s">
        <v>1567</v>
      </c>
    </row>
    <row r="20" spans="1:5" ht="22.5" thickBot="1">
      <c r="A20" s="393"/>
      <c r="B20" s="7"/>
      <c r="C20" s="67"/>
      <c r="D20" s="70" t="s">
        <v>1568</v>
      </c>
      <c r="E20" s="66" t="s">
        <v>1569</v>
      </c>
    </row>
    <row r="21" spans="1:5" ht="22.5" thickBot="1">
      <c r="A21" s="393"/>
      <c r="B21" s="7"/>
      <c r="C21" s="67"/>
      <c r="D21" s="70" t="s">
        <v>1570</v>
      </c>
      <c r="E21" s="66" t="s">
        <v>1571</v>
      </c>
    </row>
    <row r="22" spans="1:5" ht="22.5" thickBot="1">
      <c r="A22" s="393"/>
      <c r="B22" s="7"/>
      <c r="C22" s="67"/>
      <c r="D22" s="70" t="s">
        <v>1572</v>
      </c>
      <c r="E22" s="66" t="s">
        <v>1573</v>
      </c>
    </row>
    <row r="23" spans="1:5" ht="22.5" thickBot="1">
      <c r="A23" s="393"/>
      <c r="B23" s="7"/>
      <c r="C23" s="67"/>
      <c r="D23" s="70" t="s">
        <v>1574</v>
      </c>
      <c r="E23" s="66" t="s">
        <v>1575</v>
      </c>
    </row>
    <row r="24" spans="1:5" ht="22.5" thickBot="1">
      <c r="A24" s="393"/>
      <c r="B24" s="7"/>
      <c r="C24" s="67"/>
      <c r="D24" s="70" t="s">
        <v>1576</v>
      </c>
      <c r="E24" s="66" t="s">
        <v>1577</v>
      </c>
    </row>
    <row r="25" spans="1:5" ht="22.5" thickBot="1">
      <c r="A25" s="393"/>
      <c r="B25" s="7"/>
      <c r="C25" s="67"/>
      <c r="D25" s="70" t="s">
        <v>1578</v>
      </c>
      <c r="E25" s="66" t="s">
        <v>1579</v>
      </c>
    </row>
    <row r="26" spans="1:5" ht="22.5" thickBot="1">
      <c r="A26" s="393"/>
      <c r="B26" s="7"/>
      <c r="C26" s="67"/>
      <c r="D26" s="70" t="s">
        <v>1580</v>
      </c>
      <c r="E26" s="66" t="s">
        <v>1581</v>
      </c>
    </row>
    <row r="27" spans="1:5" ht="22.5" thickBot="1">
      <c r="A27" s="393"/>
      <c r="B27" s="7"/>
      <c r="C27" s="67"/>
      <c r="D27" s="70" t="s">
        <v>1582</v>
      </c>
      <c r="E27" s="66" t="s">
        <v>1583</v>
      </c>
    </row>
    <row r="28" spans="1:5" ht="22.5" thickBot="1">
      <c r="A28" s="393"/>
      <c r="B28" s="7"/>
      <c r="C28" s="67"/>
      <c r="D28" s="70" t="s">
        <v>1584</v>
      </c>
      <c r="E28" s="66" t="s">
        <v>1585</v>
      </c>
    </row>
    <row r="29" spans="1:5" ht="22.5" thickBot="1">
      <c r="A29" s="393"/>
      <c r="B29" s="7"/>
      <c r="C29" s="67"/>
      <c r="D29" s="70" t="s">
        <v>1586</v>
      </c>
      <c r="E29" s="66" t="s">
        <v>1587</v>
      </c>
    </row>
    <row r="30" spans="1:5" ht="22.5" thickBot="1">
      <c r="A30" s="393"/>
      <c r="B30" s="7"/>
      <c r="C30" s="73"/>
      <c r="D30" s="70" t="s">
        <v>1588</v>
      </c>
      <c r="E30" s="66" t="s">
        <v>1589</v>
      </c>
    </row>
    <row r="31" spans="1:5" ht="21.75">
      <c r="A31" s="393"/>
      <c r="B31" s="7"/>
      <c r="C31" s="68"/>
      <c r="D31" s="74" t="s">
        <v>1539</v>
      </c>
      <c r="E31" s="75" t="s">
        <v>1540</v>
      </c>
    </row>
    <row r="32" spans="1:5" ht="21.75">
      <c r="A32" s="393"/>
      <c r="B32" s="7"/>
      <c r="C32" s="68"/>
      <c r="D32" s="76" t="s">
        <v>1547</v>
      </c>
      <c r="E32" s="77" t="s">
        <v>1590</v>
      </c>
    </row>
    <row r="33" spans="1:5" ht="21.75">
      <c r="A33" s="393"/>
      <c r="B33" s="7"/>
      <c r="C33" s="78"/>
      <c r="D33" s="79"/>
      <c r="E33" s="80"/>
    </row>
    <row r="34" spans="1:5" ht="21.75">
      <c r="A34" s="393"/>
      <c r="B34" s="81"/>
      <c r="C34" s="82" t="s">
        <v>1591</v>
      </c>
      <c r="D34" s="83" t="s">
        <v>1592</v>
      </c>
      <c r="E34" s="83" t="s">
        <v>1593</v>
      </c>
    </row>
    <row r="35" spans="1:5" ht="21.75">
      <c r="A35" s="393"/>
      <c r="B35" s="7" t="s">
        <v>1544</v>
      </c>
      <c r="C35" s="82" t="s">
        <v>1594</v>
      </c>
      <c r="D35" s="83" t="s">
        <v>1595</v>
      </c>
      <c r="E35" s="83" t="s">
        <v>1596</v>
      </c>
    </row>
    <row r="36" spans="1:5" ht="21.75">
      <c r="A36" s="393"/>
      <c r="B36" s="81"/>
      <c r="C36" s="82" t="s">
        <v>1597</v>
      </c>
      <c r="D36" s="83" t="s">
        <v>1598</v>
      </c>
      <c r="E36" s="83" t="s">
        <v>1599</v>
      </c>
    </row>
    <row r="37" spans="1:5" ht="21.75">
      <c r="A37" s="393"/>
      <c r="B37" s="81"/>
      <c r="C37" s="84"/>
      <c r="D37" s="83" t="s">
        <v>1600</v>
      </c>
      <c r="E37" s="85" t="s">
        <v>1601</v>
      </c>
    </row>
    <row r="38" spans="1:5" ht="21.75">
      <c r="A38" s="393"/>
      <c r="B38" s="81"/>
      <c r="C38" s="84"/>
      <c r="D38" s="83" t="s">
        <v>1602</v>
      </c>
      <c r="E38" s="83" t="s">
        <v>1603</v>
      </c>
    </row>
    <row r="39" spans="1:5" ht="21.75">
      <c r="A39" s="393"/>
      <c r="B39" s="81"/>
      <c r="C39" s="86"/>
      <c r="D39" s="83" t="s">
        <v>1604</v>
      </c>
      <c r="E39" s="83" t="s">
        <v>1605</v>
      </c>
    </row>
    <row r="40" spans="1:5" ht="21.75">
      <c r="A40" s="393"/>
      <c r="B40" s="81"/>
      <c r="C40" s="86"/>
      <c r="D40" s="83" t="s">
        <v>1606</v>
      </c>
      <c r="E40" s="83" t="s">
        <v>1607</v>
      </c>
    </row>
    <row r="41" spans="1:5" ht="21.75">
      <c r="A41" s="393"/>
      <c r="B41" s="81"/>
      <c r="C41" s="86"/>
      <c r="D41" s="83" t="s">
        <v>1608</v>
      </c>
      <c r="E41" s="83" t="s">
        <v>1609</v>
      </c>
    </row>
    <row r="42" spans="1:5" ht="21.75">
      <c r="A42" s="393"/>
      <c r="B42" s="81"/>
      <c r="C42" s="86"/>
      <c r="D42" s="83" t="s">
        <v>1610</v>
      </c>
      <c r="E42" s="83" t="s">
        <v>1611</v>
      </c>
    </row>
    <row r="43" spans="1:5" ht="21.75">
      <c r="A43" s="393"/>
      <c r="B43" s="81"/>
      <c r="C43" s="86"/>
      <c r="D43" s="83" t="s">
        <v>1612</v>
      </c>
      <c r="E43" s="85" t="s">
        <v>1613</v>
      </c>
    </row>
    <row r="44" spans="1:5" ht="21.75">
      <c r="A44" s="393"/>
      <c r="B44" s="81"/>
      <c r="C44" s="86"/>
      <c r="D44" s="83" t="s">
        <v>1614</v>
      </c>
      <c r="E44" s="87" t="s">
        <v>1615</v>
      </c>
    </row>
    <row r="45" spans="1:5" ht="21.75">
      <c r="A45" s="393"/>
      <c r="B45" s="81"/>
      <c r="C45" s="86"/>
      <c r="D45" s="83" t="s">
        <v>1616</v>
      </c>
      <c r="E45" s="85" t="s">
        <v>1617</v>
      </c>
    </row>
    <row r="46" spans="1:5" ht="21.75">
      <c r="A46" s="393"/>
      <c r="B46" s="81"/>
      <c r="C46" s="86"/>
      <c r="D46" s="83" t="s">
        <v>1618</v>
      </c>
      <c r="E46" s="83" t="s">
        <v>1619</v>
      </c>
    </row>
    <row r="47" spans="1:5" ht="21.75">
      <c r="A47" s="393"/>
      <c r="B47" s="81"/>
      <c r="C47" s="86"/>
      <c r="D47" s="83" t="s">
        <v>1620</v>
      </c>
      <c r="E47" s="87" t="s">
        <v>1621</v>
      </c>
    </row>
    <row r="48" spans="1:5" ht="21.75">
      <c r="A48" s="393"/>
      <c r="B48" s="81"/>
      <c r="C48" s="86"/>
      <c r="D48" s="83" t="s">
        <v>1622</v>
      </c>
      <c r="E48" s="87" t="s">
        <v>1623</v>
      </c>
    </row>
    <row r="49" spans="1:5" ht="21.75">
      <c r="A49" s="393"/>
      <c r="B49" s="81"/>
      <c r="C49" s="86"/>
      <c r="D49" s="83" t="s">
        <v>1624</v>
      </c>
      <c r="E49" s="83" t="s">
        <v>1625</v>
      </c>
    </row>
    <row r="50" spans="1:5" ht="21.75">
      <c r="A50" s="393"/>
      <c r="B50" s="81"/>
      <c r="C50" s="86"/>
      <c r="D50" s="83" t="s">
        <v>1626</v>
      </c>
      <c r="E50" s="83" t="s">
        <v>1627</v>
      </c>
    </row>
    <row r="51" spans="1:5" ht="21.75">
      <c r="A51" s="393"/>
      <c r="B51" s="81"/>
      <c r="C51" s="86"/>
      <c r="D51" s="83" t="s">
        <v>1628</v>
      </c>
      <c r="E51" s="87" t="s">
        <v>1629</v>
      </c>
    </row>
    <row r="52" spans="1:5" ht="21.75">
      <c r="A52" s="393"/>
      <c r="B52" s="81"/>
      <c r="C52" s="86"/>
      <c r="D52" s="83" t="s">
        <v>1630</v>
      </c>
      <c r="E52" s="83" t="s">
        <v>1631</v>
      </c>
    </row>
    <row r="53" spans="1:5" ht="21.75">
      <c r="A53" s="393"/>
      <c r="B53" s="81"/>
      <c r="C53" s="86"/>
      <c r="D53" s="83" t="s">
        <v>1632</v>
      </c>
      <c r="E53" s="83" t="s">
        <v>1633</v>
      </c>
    </row>
    <row r="54" spans="1:5" ht="21.75">
      <c r="A54" s="393"/>
      <c r="B54" s="81"/>
      <c r="C54" s="86"/>
      <c r="D54" s="83" t="s">
        <v>1634</v>
      </c>
      <c r="E54" s="85" t="s">
        <v>1635</v>
      </c>
    </row>
    <row r="55" spans="1:5" ht="21.75">
      <c r="A55" s="393"/>
      <c r="B55" s="81"/>
      <c r="C55" s="86"/>
      <c r="D55" s="83" t="s">
        <v>1636</v>
      </c>
      <c r="E55" s="85" t="s">
        <v>1637</v>
      </c>
    </row>
    <row r="56" spans="1:5" ht="21.75">
      <c r="A56" s="393"/>
      <c r="B56" s="81"/>
      <c r="C56" s="86"/>
      <c r="D56" s="83" t="s">
        <v>1638</v>
      </c>
      <c r="E56" s="87" t="s">
        <v>1639</v>
      </c>
    </row>
    <row r="57" spans="1:5" ht="21.75">
      <c r="A57" s="393"/>
      <c r="B57" s="81"/>
      <c r="C57" s="86"/>
      <c r="D57" s="83" t="s">
        <v>1640</v>
      </c>
      <c r="E57" s="83" t="s">
        <v>1641</v>
      </c>
    </row>
    <row r="58" spans="1:5" ht="21.75">
      <c r="A58" s="393"/>
      <c r="B58" s="81"/>
      <c r="C58" s="86"/>
      <c r="D58" s="83" t="s">
        <v>1642</v>
      </c>
      <c r="E58" s="83" t="s">
        <v>1643</v>
      </c>
    </row>
    <row r="59" spans="1:5" ht="21.75">
      <c r="A59" s="393"/>
      <c r="B59" s="81"/>
      <c r="C59" s="86"/>
      <c r="D59" s="83" t="s">
        <v>1644</v>
      </c>
      <c r="E59" s="83" t="s">
        <v>1645</v>
      </c>
    </row>
    <row r="60" spans="1:5" ht="21.75">
      <c r="A60" s="393"/>
      <c r="B60" s="81"/>
      <c r="C60" s="86"/>
      <c r="D60" s="83" t="s">
        <v>1646</v>
      </c>
      <c r="E60" s="83" t="s">
        <v>1647</v>
      </c>
    </row>
    <row r="61" spans="1:5" ht="21.75">
      <c r="A61" s="393"/>
      <c r="B61" s="81"/>
      <c r="C61" s="86"/>
      <c r="D61" s="83" t="s">
        <v>1648</v>
      </c>
      <c r="E61" s="83" t="s">
        <v>1649</v>
      </c>
    </row>
    <row r="62" spans="1:5" ht="21.75">
      <c r="A62" s="393"/>
      <c r="B62" s="81"/>
      <c r="C62" s="86"/>
      <c r="D62" s="83" t="s">
        <v>1650</v>
      </c>
      <c r="E62" s="83" t="s">
        <v>1651</v>
      </c>
    </row>
    <row r="63" spans="1:5" ht="21.75">
      <c r="A63" s="393"/>
      <c r="B63" s="81"/>
      <c r="C63" s="86"/>
      <c r="D63" s="83" t="s">
        <v>1652</v>
      </c>
      <c r="E63" s="83" t="s">
        <v>1653</v>
      </c>
    </row>
    <row r="64" spans="1:5" ht="21.75">
      <c r="A64" s="393"/>
      <c r="B64" s="81"/>
      <c r="C64" s="86"/>
      <c r="D64" s="83" t="s">
        <v>1654</v>
      </c>
      <c r="E64" s="83" t="s">
        <v>1655</v>
      </c>
    </row>
    <row r="65" spans="1:6" ht="21.75">
      <c r="A65" s="393"/>
      <c r="B65" s="81"/>
      <c r="C65" s="86"/>
      <c r="D65" s="83" t="s">
        <v>1656</v>
      </c>
      <c r="E65" s="83" t="s">
        <v>1657</v>
      </c>
    </row>
    <row r="66" spans="1:6" ht="21.75">
      <c r="A66" s="393"/>
      <c r="B66" s="81"/>
      <c r="C66" s="86"/>
      <c r="D66" s="83" t="s">
        <v>1658</v>
      </c>
      <c r="E66" s="83" t="s">
        <v>1659</v>
      </c>
    </row>
    <row r="67" spans="1:6" ht="21.75">
      <c r="A67" s="393"/>
      <c r="B67" s="81"/>
      <c r="C67" s="86"/>
      <c r="D67" s="83" t="s">
        <v>1660</v>
      </c>
      <c r="E67" s="83" t="s">
        <v>1661</v>
      </c>
    </row>
    <row r="68" spans="1:6" ht="21.75">
      <c r="A68" s="393"/>
      <c r="B68" s="81"/>
      <c r="C68" s="86"/>
      <c r="D68" s="83" t="s">
        <v>1662</v>
      </c>
      <c r="E68" s="83" t="s">
        <v>1663</v>
      </c>
    </row>
    <row r="69" spans="1:6" ht="21.75">
      <c r="A69" s="393"/>
      <c r="B69" s="81"/>
      <c r="C69" s="86"/>
      <c r="D69" s="83" t="s">
        <v>1664</v>
      </c>
      <c r="E69" s="83" t="s">
        <v>1665</v>
      </c>
    </row>
    <row r="70" spans="1:6" ht="21.75">
      <c r="A70" s="393"/>
      <c r="B70" s="81"/>
      <c r="C70" s="86"/>
      <c r="D70" s="83" t="s">
        <v>1666</v>
      </c>
      <c r="E70" s="83" t="s">
        <v>1667</v>
      </c>
    </row>
    <row r="71" spans="1:6" ht="21.75">
      <c r="A71" s="393"/>
      <c r="B71" s="81"/>
      <c r="C71" s="86"/>
      <c r="D71" s="83" t="s">
        <v>1668</v>
      </c>
      <c r="E71" s="83" t="s">
        <v>1669</v>
      </c>
    </row>
    <row r="72" spans="1:6" ht="21.75">
      <c r="A72" s="393"/>
      <c r="B72" s="81"/>
      <c r="C72" s="86"/>
      <c r="D72" s="77" t="s">
        <v>1670</v>
      </c>
      <c r="E72" s="76" t="s">
        <v>1671</v>
      </c>
      <c r="F72" s="88"/>
    </row>
    <row r="73" spans="1:6" ht="21.75">
      <c r="A73" s="393"/>
      <c r="B73" s="81"/>
      <c r="C73" s="86"/>
      <c r="D73" s="77" t="s">
        <v>1672</v>
      </c>
      <c r="E73" s="76" t="s">
        <v>1673</v>
      </c>
      <c r="F73" s="88"/>
    </row>
    <row r="74" spans="1:6" ht="21.75">
      <c r="A74" s="393"/>
      <c r="B74" s="81"/>
      <c r="C74" s="86"/>
      <c r="D74" s="77" t="s">
        <v>1674</v>
      </c>
      <c r="E74" s="76" t="s">
        <v>1675</v>
      </c>
      <c r="F74" s="88"/>
    </row>
    <row r="75" spans="1:6" ht="21.75">
      <c r="A75" s="393"/>
      <c r="B75" s="81"/>
      <c r="C75" s="86"/>
      <c r="D75" s="77" t="s">
        <v>1676</v>
      </c>
      <c r="E75" s="76" t="s">
        <v>1677</v>
      </c>
      <c r="F75" s="88"/>
    </row>
    <row r="76" spans="1:6" ht="21.75">
      <c r="A76" s="393"/>
      <c r="B76" s="81"/>
      <c r="C76" s="86"/>
      <c r="D76" s="77" t="s">
        <v>1678</v>
      </c>
      <c r="E76" s="76" t="s">
        <v>1679</v>
      </c>
      <c r="F76" s="88"/>
    </row>
    <row r="77" spans="1:6" ht="21.75">
      <c r="A77" s="393"/>
      <c r="B77" s="81"/>
      <c r="C77" s="86"/>
      <c r="D77" s="77" t="s">
        <v>1680</v>
      </c>
      <c r="E77" s="89" t="s">
        <v>1681</v>
      </c>
      <c r="F77" s="88"/>
    </row>
    <row r="78" spans="1:6" ht="21.75">
      <c r="A78" s="393"/>
      <c r="B78" s="81"/>
      <c r="C78" s="86"/>
      <c r="D78" s="77" t="s">
        <v>1682</v>
      </c>
      <c r="E78" s="76" t="s">
        <v>1683</v>
      </c>
      <c r="F78" s="88"/>
    </row>
    <row r="79" spans="1:6" ht="21.75">
      <c r="A79" s="393"/>
      <c r="B79" s="81"/>
      <c r="C79" s="86"/>
      <c r="D79" s="77" t="s">
        <v>1684</v>
      </c>
      <c r="E79" s="76" t="s">
        <v>1685</v>
      </c>
      <c r="F79" s="88"/>
    </row>
    <row r="80" spans="1:6" ht="21.75">
      <c r="A80" s="393"/>
      <c r="B80" s="81"/>
      <c r="C80" s="86"/>
      <c r="D80" s="77" t="s">
        <v>1686</v>
      </c>
      <c r="E80" s="76" t="s">
        <v>1687</v>
      </c>
      <c r="F80" s="88"/>
    </row>
    <row r="81" spans="1:6" ht="21.75">
      <c r="A81" s="393"/>
      <c r="B81" s="81"/>
      <c r="C81" s="86"/>
      <c r="D81" s="77" t="s">
        <v>1688</v>
      </c>
      <c r="E81" s="76" t="s">
        <v>1689</v>
      </c>
      <c r="F81" s="88"/>
    </row>
    <row r="82" spans="1:6" ht="21.75">
      <c r="A82" s="393"/>
      <c r="B82" s="81"/>
      <c r="C82" s="86"/>
      <c r="D82" s="77" t="s">
        <v>1690</v>
      </c>
      <c r="E82" s="76" t="s">
        <v>1691</v>
      </c>
      <c r="F82" s="88"/>
    </row>
    <row r="83" spans="1:6" ht="21.75">
      <c r="A83" s="393"/>
      <c r="B83" s="81"/>
      <c r="C83" s="86"/>
      <c r="D83" s="77" t="s">
        <v>1692</v>
      </c>
      <c r="E83" s="76" t="s">
        <v>1693</v>
      </c>
      <c r="F83" s="88"/>
    </row>
    <row r="84" spans="1:6" ht="21.75">
      <c r="A84" s="393"/>
      <c r="B84" s="81"/>
      <c r="C84" s="86"/>
      <c r="D84" s="77" t="s">
        <v>1694</v>
      </c>
      <c r="E84" s="76" t="s">
        <v>1695</v>
      </c>
      <c r="F84" s="88"/>
    </row>
    <row r="85" spans="1:6" ht="21.75">
      <c r="A85" s="393"/>
      <c r="B85" s="81"/>
      <c r="C85" s="86"/>
      <c r="D85" s="77" t="s">
        <v>1696</v>
      </c>
      <c r="E85" s="76" t="s">
        <v>1693</v>
      </c>
      <c r="F85" s="88"/>
    </row>
    <row r="86" spans="1:6" ht="21.75">
      <c r="A86" s="393"/>
      <c r="B86" s="81"/>
      <c r="C86" s="86"/>
      <c r="D86" s="83" t="s">
        <v>1697</v>
      </c>
      <c r="E86" s="83" t="s">
        <v>1698</v>
      </c>
    </row>
    <row r="87" spans="1:6" ht="21.75">
      <c r="A87" s="393"/>
      <c r="B87" s="81"/>
      <c r="C87" s="86"/>
      <c r="D87" s="83" t="s">
        <v>1699</v>
      </c>
      <c r="E87" s="83" t="s">
        <v>1700</v>
      </c>
    </row>
    <row r="88" spans="1:6" ht="21.75">
      <c r="A88" s="393"/>
      <c r="B88" s="81"/>
      <c r="C88" s="86"/>
      <c r="D88" s="83" t="s">
        <v>1701</v>
      </c>
      <c r="E88" s="83" t="s">
        <v>1702</v>
      </c>
    </row>
    <row r="89" spans="1:6" ht="21.75">
      <c r="A89" s="393"/>
      <c r="B89" s="81"/>
      <c r="C89" s="86"/>
      <c r="D89" s="83" t="s">
        <v>1703</v>
      </c>
      <c r="E89" s="83" t="s">
        <v>1704</v>
      </c>
    </row>
    <row r="90" spans="1:6" ht="21.75">
      <c r="A90" s="393"/>
      <c r="B90" s="81"/>
      <c r="C90" s="86"/>
      <c r="D90" s="83" t="s">
        <v>1705</v>
      </c>
      <c r="E90" s="83" t="s">
        <v>1706</v>
      </c>
    </row>
    <row r="91" spans="1:6" ht="21.75">
      <c r="A91" s="393"/>
      <c r="B91" s="81"/>
      <c r="C91" s="86"/>
      <c r="D91" s="83" t="s">
        <v>1707</v>
      </c>
      <c r="E91" s="83" t="s">
        <v>1708</v>
      </c>
    </row>
    <row r="92" spans="1:6" ht="21.75">
      <c r="A92" s="393"/>
      <c r="B92" s="81"/>
      <c r="C92" s="86"/>
      <c r="D92" s="83" t="s">
        <v>1709</v>
      </c>
      <c r="E92" s="83" t="s">
        <v>1710</v>
      </c>
    </row>
    <row r="93" spans="1:6" ht="21.75">
      <c r="A93" s="393"/>
      <c r="B93" s="81"/>
      <c r="C93" s="86"/>
      <c r="D93" s="83" t="s">
        <v>1711</v>
      </c>
      <c r="E93" s="83" t="s">
        <v>1712</v>
      </c>
    </row>
    <row r="94" spans="1:6" ht="21.75">
      <c r="A94" s="393"/>
      <c r="B94" s="81"/>
      <c r="C94" s="86"/>
      <c r="D94" s="83" t="s">
        <v>1713</v>
      </c>
      <c r="E94" s="85" t="s">
        <v>1714</v>
      </c>
    </row>
    <row r="95" spans="1:6" ht="21.75">
      <c r="A95" s="393"/>
      <c r="B95" s="81"/>
      <c r="C95" s="86"/>
      <c r="D95" s="83" t="s">
        <v>1715</v>
      </c>
      <c r="E95" s="85" t="s">
        <v>1716</v>
      </c>
    </row>
    <row r="96" spans="1:6" ht="21.75">
      <c r="A96" s="393"/>
      <c r="B96" s="81"/>
      <c r="C96" s="86"/>
      <c r="D96" s="83" t="s">
        <v>1717</v>
      </c>
      <c r="E96" s="83" t="s">
        <v>1718</v>
      </c>
    </row>
    <row r="97" spans="1:5" ht="21.75">
      <c r="A97" s="393"/>
      <c r="B97" s="81"/>
      <c r="C97" s="86"/>
      <c r="D97" s="83" t="s">
        <v>1719</v>
      </c>
      <c r="E97" s="87" t="s">
        <v>1720</v>
      </c>
    </row>
    <row r="98" spans="1:5" ht="21.75">
      <c r="A98" s="393"/>
      <c r="B98" s="7" t="s">
        <v>1544</v>
      </c>
      <c r="C98" s="86"/>
      <c r="D98" s="83" t="s">
        <v>1721</v>
      </c>
      <c r="E98" s="87" t="s">
        <v>1722</v>
      </c>
    </row>
    <row r="99" spans="1:5" ht="21.75">
      <c r="A99" s="393"/>
      <c r="B99" s="81"/>
      <c r="C99" s="86"/>
      <c r="D99" s="83" t="s">
        <v>1723</v>
      </c>
      <c r="E99" s="83" t="s">
        <v>1724</v>
      </c>
    </row>
    <row r="100" spans="1:5" ht="21.75">
      <c r="A100" s="393"/>
      <c r="B100" s="81"/>
      <c r="C100" s="86"/>
      <c r="D100" s="83" t="s">
        <v>1725</v>
      </c>
      <c r="E100" s="83" t="s">
        <v>1726</v>
      </c>
    </row>
    <row r="101" spans="1:5" ht="21.75">
      <c r="A101" s="393"/>
      <c r="B101" s="81"/>
      <c r="C101" s="86"/>
      <c r="D101" s="83" t="s">
        <v>1727</v>
      </c>
      <c r="E101" s="83" t="s">
        <v>1728</v>
      </c>
    </row>
    <row r="102" spans="1:5" ht="21.75">
      <c r="A102" s="393"/>
      <c r="B102" s="81"/>
      <c r="C102" s="86"/>
      <c r="D102" s="83" t="s">
        <v>1729</v>
      </c>
      <c r="E102" s="83" t="s">
        <v>1730</v>
      </c>
    </row>
    <row r="103" spans="1:5" ht="21.75">
      <c r="A103" s="393"/>
      <c r="B103" s="81"/>
      <c r="C103" s="86"/>
      <c r="D103" s="83" t="s">
        <v>1731</v>
      </c>
      <c r="E103" s="83" t="s">
        <v>1732</v>
      </c>
    </row>
    <row r="104" spans="1:5" ht="21.75">
      <c r="A104" s="393"/>
      <c r="B104" s="81"/>
      <c r="C104" s="86"/>
      <c r="D104" s="83" t="s">
        <v>1733</v>
      </c>
      <c r="E104" s="83" t="s">
        <v>1734</v>
      </c>
    </row>
    <row r="105" spans="1:5" ht="21.75">
      <c r="A105" s="393"/>
      <c r="B105" s="81"/>
      <c r="C105" s="86"/>
      <c r="D105" s="83" t="s">
        <v>1735</v>
      </c>
      <c r="E105" s="83" t="s">
        <v>1736</v>
      </c>
    </row>
    <row r="106" spans="1:5" ht="21.75">
      <c r="A106" s="393"/>
      <c r="B106" s="81"/>
      <c r="C106" s="86"/>
      <c r="D106" s="83" t="s">
        <v>1737</v>
      </c>
      <c r="E106" s="83" t="s">
        <v>1738</v>
      </c>
    </row>
    <row r="107" spans="1:5" ht="21.75">
      <c r="A107" s="393"/>
      <c r="B107" s="81"/>
      <c r="C107" s="86"/>
      <c r="D107" s="83" t="s">
        <v>1739</v>
      </c>
      <c r="E107" s="83" t="s">
        <v>1740</v>
      </c>
    </row>
    <row r="108" spans="1:5" ht="21.75">
      <c r="A108" s="393"/>
      <c r="B108" s="81"/>
      <c r="C108" s="86"/>
      <c r="D108" s="83" t="s">
        <v>1741</v>
      </c>
      <c r="E108" s="83" t="s">
        <v>1742</v>
      </c>
    </row>
    <row r="109" spans="1:5" ht="21.75">
      <c r="A109" s="393"/>
      <c r="B109" s="81"/>
      <c r="C109" s="86"/>
      <c r="D109" s="83" t="s">
        <v>1743</v>
      </c>
      <c r="E109" s="83" t="s">
        <v>1744</v>
      </c>
    </row>
    <row r="110" spans="1:5" ht="21.75">
      <c r="A110" s="393"/>
      <c r="B110" s="81"/>
      <c r="C110" s="86"/>
      <c r="D110" s="83" t="s">
        <v>1745</v>
      </c>
      <c r="E110" s="83" t="s">
        <v>1746</v>
      </c>
    </row>
    <row r="111" spans="1:5" ht="21.75">
      <c r="A111" s="393"/>
      <c r="B111" s="81"/>
      <c r="C111" s="86"/>
      <c r="D111" s="83" t="s">
        <v>1747</v>
      </c>
      <c r="E111" s="83" t="s">
        <v>1748</v>
      </c>
    </row>
    <row r="112" spans="1:5" ht="21.75">
      <c r="A112" s="393"/>
      <c r="B112" s="81"/>
      <c r="C112" s="86"/>
      <c r="D112" s="83" t="s">
        <v>1749</v>
      </c>
      <c r="E112" s="83" t="s">
        <v>1750</v>
      </c>
    </row>
    <row r="113" spans="1:10" ht="21.75">
      <c r="A113" s="393"/>
      <c r="B113" s="81"/>
      <c r="C113" s="86"/>
      <c r="D113" s="83" t="s">
        <v>1751</v>
      </c>
      <c r="E113" s="83" t="s">
        <v>1752</v>
      </c>
    </row>
    <row r="114" spans="1:10" ht="21.75">
      <c r="A114" s="393"/>
      <c r="B114" s="81"/>
      <c r="C114" s="86"/>
      <c r="D114" s="83" t="s">
        <v>1753</v>
      </c>
      <c r="E114" s="83" t="s">
        <v>1754</v>
      </c>
    </row>
    <row r="115" spans="1:10" ht="21.75">
      <c r="A115" s="393"/>
      <c r="B115" s="81"/>
      <c r="C115" s="86"/>
      <c r="D115" s="83" t="s">
        <v>1595</v>
      </c>
      <c r="E115" s="83" t="s">
        <v>1596</v>
      </c>
    </row>
    <row r="116" spans="1:10" ht="21.75">
      <c r="A116" s="393"/>
      <c r="B116" s="81"/>
      <c r="C116" s="86"/>
      <c r="D116" s="83" t="s">
        <v>1755</v>
      </c>
      <c r="E116" s="83" t="s">
        <v>1756</v>
      </c>
    </row>
    <row r="117" spans="1:10" ht="21.75">
      <c r="A117" s="393"/>
      <c r="B117" s="81"/>
      <c r="C117" s="86"/>
      <c r="D117" s="83" t="s">
        <v>1757</v>
      </c>
      <c r="E117" s="83" t="s">
        <v>1758</v>
      </c>
    </row>
    <row r="118" spans="1:10" ht="21.75">
      <c r="A118" s="393"/>
      <c r="B118" s="81"/>
      <c r="C118" s="86"/>
      <c r="D118" s="83" t="s">
        <v>1759</v>
      </c>
      <c r="E118" s="83" t="s">
        <v>1760</v>
      </c>
    </row>
    <row r="119" spans="1:10" ht="21.75">
      <c r="A119" s="393"/>
      <c r="B119" s="81"/>
      <c r="C119" s="86"/>
      <c r="D119" s="83" t="s">
        <v>1761</v>
      </c>
      <c r="E119" s="83" t="s">
        <v>1762</v>
      </c>
    </row>
    <row r="120" spans="1:10" ht="21.75">
      <c r="A120" s="393"/>
      <c r="B120" s="81"/>
      <c r="C120" s="86"/>
      <c r="D120" s="83" t="s">
        <v>1763</v>
      </c>
      <c r="E120" s="83" t="s">
        <v>1764</v>
      </c>
    </row>
    <row r="121" spans="1:10" ht="21.75">
      <c r="A121" s="393"/>
      <c r="B121" s="81"/>
      <c r="C121" s="86"/>
      <c r="D121" s="83" t="s">
        <v>1765</v>
      </c>
      <c r="E121" s="83" t="s">
        <v>1766</v>
      </c>
    </row>
    <row r="122" spans="1:10" ht="21.75">
      <c r="A122" s="393"/>
      <c r="B122" s="81"/>
      <c r="C122" s="86"/>
      <c r="D122" s="83" t="s">
        <v>1767</v>
      </c>
      <c r="E122" s="83" t="s">
        <v>1768</v>
      </c>
    </row>
    <row r="123" spans="1:10" ht="21.75">
      <c r="A123" s="393"/>
      <c r="B123" s="81"/>
      <c r="C123" s="86"/>
      <c r="D123" s="83" t="s">
        <v>1769</v>
      </c>
      <c r="E123" s="83" t="s">
        <v>1770</v>
      </c>
    </row>
    <row r="124" spans="1:10" ht="21.75">
      <c r="A124" s="393"/>
      <c r="B124" s="81"/>
      <c r="C124" s="86"/>
      <c r="D124" s="83" t="s">
        <v>1771</v>
      </c>
      <c r="E124" s="83" t="s">
        <v>1772</v>
      </c>
    </row>
    <row r="125" spans="1:10" ht="21.75">
      <c r="A125" s="393"/>
      <c r="B125" s="81"/>
      <c r="C125" s="86"/>
      <c r="D125" s="83" t="s">
        <v>1701</v>
      </c>
      <c r="E125" s="83" t="s">
        <v>1773</v>
      </c>
    </row>
    <row r="126" spans="1:10" ht="21.75">
      <c r="A126" s="393"/>
      <c r="B126" s="81"/>
      <c r="C126" s="86"/>
      <c r="D126" s="83" t="s">
        <v>1774</v>
      </c>
      <c r="E126" s="83" t="s">
        <v>1775</v>
      </c>
    </row>
    <row r="127" spans="1:10" ht="21.75">
      <c r="A127" s="393"/>
      <c r="B127" s="81"/>
      <c r="C127" s="86"/>
      <c r="D127" s="83" t="s">
        <v>1776</v>
      </c>
      <c r="E127" s="83" t="s">
        <v>1777</v>
      </c>
    </row>
    <row r="128" spans="1:10" ht="21.75">
      <c r="A128" s="393"/>
      <c r="B128" s="81"/>
      <c r="C128" s="86"/>
      <c r="D128" s="83" t="s">
        <v>1778</v>
      </c>
      <c r="E128" s="83" t="s">
        <v>1779</v>
      </c>
      <c r="J128" s="90"/>
    </row>
    <row r="129" spans="1:5" ht="21.75">
      <c r="A129" s="393"/>
      <c r="B129" s="81"/>
      <c r="C129" s="86"/>
      <c r="D129" s="83" t="s">
        <v>1780</v>
      </c>
      <c r="E129" s="83" t="s">
        <v>1781</v>
      </c>
    </row>
    <row r="130" spans="1:5" ht="21.75">
      <c r="A130" s="393"/>
      <c r="B130" s="81"/>
      <c r="C130" s="86"/>
      <c r="D130" s="83" t="s">
        <v>1782</v>
      </c>
      <c r="E130" s="83" t="s">
        <v>1783</v>
      </c>
    </row>
    <row r="131" spans="1:5" ht="21.75">
      <c r="A131" s="393"/>
      <c r="B131" s="81"/>
      <c r="C131" s="86"/>
      <c r="D131" s="83" t="s">
        <v>1784</v>
      </c>
      <c r="E131" s="83" t="s">
        <v>1785</v>
      </c>
    </row>
    <row r="132" spans="1:5" ht="21.75">
      <c r="A132" s="393"/>
      <c r="B132" s="81"/>
      <c r="C132" s="86"/>
      <c r="D132" s="83" t="s">
        <v>1786</v>
      </c>
      <c r="E132" s="83" t="s">
        <v>1787</v>
      </c>
    </row>
    <row r="133" spans="1:5" ht="21.75">
      <c r="A133" s="393"/>
      <c r="B133" s="81"/>
      <c r="C133" s="86"/>
      <c r="D133" s="83" t="s">
        <v>1788</v>
      </c>
      <c r="E133" s="83" t="s">
        <v>1789</v>
      </c>
    </row>
    <row r="134" spans="1:5" ht="21.75">
      <c r="A134" s="393"/>
      <c r="B134" s="81"/>
      <c r="C134" s="86"/>
      <c r="D134" s="83" t="s">
        <v>1790</v>
      </c>
      <c r="E134" s="83" t="s">
        <v>1791</v>
      </c>
    </row>
    <row r="135" spans="1:5" ht="21.75">
      <c r="A135" s="393"/>
      <c r="B135" s="81"/>
      <c r="C135" s="86"/>
      <c r="D135" s="83" t="s">
        <v>1792</v>
      </c>
      <c r="E135" s="83" t="s">
        <v>1793</v>
      </c>
    </row>
    <row r="136" spans="1:5" ht="21.75">
      <c r="A136" s="393"/>
      <c r="B136" s="81"/>
      <c r="C136" s="86"/>
      <c r="D136" s="83" t="s">
        <v>1794</v>
      </c>
      <c r="E136" s="83" t="s">
        <v>1795</v>
      </c>
    </row>
    <row r="137" spans="1:5" ht="21.75">
      <c r="A137" s="393"/>
      <c r="B137" s="81"/>
      <c r="C137" s="86"/>
      <c r="D137" s="83" t="s">
        <v>1796</v>
      </c>
      <c r="E137" s="83" t="s">
        <v>1797</v>
      </c>
    </row>
    <row r="138" spans="1:5" ht="21.75">
      <c r="A138" s="393"/>
      <c r="B138" s="81"/>
      <c r="C138" s="86"/>
      <c r="D138" s="83" t="s">
        <v>1798</v>
      </c>
      <c r="E138" s="83" t="s">
        <v>1799</v>
      </c>
    </row>
    <row r="139" spans="1:5" ht="21.75">
      <c r="A139" s="393"/>
      <c r="B139" s="81"/>
      <c r="C139" s="86"/>
      <c r="D139" s="83" t="s">
        <v>1800</v>
      </c>
      <c r="E139" s="83" t="s">
        <v>1801</v>
      </c>
    </row>
    <row r="140" spans="1:5" ht="21.75">
      <c r="A140" s="393"/>
      <c r="B140" s="81"/>
      <c r="C140" s="86"/>
      <c r="D140" s="83" t="s">
        <v>1802</v>
      </c>
      <c r="E140" s="83" t="s">
        <v>1803</v>
      </c>
    </row>
    <row r="141" spans="1:5" ht="21.75">
      <c r="A141" s="393"/>
      <c r="B141" s="81"/>
      <c r="C141" s="86"/>
      <c r="D141" s="83" t="s">
        <v>1804</v>
      </c>
      <c r="E141" s="83" t="s">
        <v>1805</v>
      </c>
    </row>
    <row r="142" spans="1:5" ht="21.75">
      <c r="A142" s="393"/>
      <c r="B142" s="81"/>
      <c r="C142" s="86"/>
      <c r="D142" s="83" t="s">
        <v>1806</v>
      </c>
      <c r="E142" s="83" t="s">
        <v>1807</v>
      </c>
    </row>
    <row r="143" spans="1:5" ht="21.75">
      <c r="A143" s="393"/>
      <c r="B143" s="81"/>
      <c r="C143" s="91"/>
      <c r="D143" s="92"/>
      <c r="E143" s="92"/>
    </row>
    <row r="144" spans="1:5" ht="21.75">
      <c r="A144" s="393"/>
      <c r="B144" s="81"/>
      <c r="C144" s="86"/>
      <c r="D144" s="83" t="s">
        <v>1808</v>
      </c>
      <c r="E144" s="83" t="s">
        <v>1809</v>
      </c>
    </row>
    <row r="145" spans="1:5" ht="21.75">
      <c r="A145" s="393"/>
      <c r="B145" s="81"/>
      <c r="C145" s="93"/>
      <c r="D145" s="83" t="s">
        <v>1810</v>
      </c>
      <c r="E145" s="83" t="s">
        <v>1811</v>
      </c>
    </row>
    <row r="146" spans="1:5" ht="21.75">
      <c r="A146" s="393"/>
      <c r="B146" s="81"/>
      <c r="C146" s="93"/>
      <c r="D146" s="83" t="s">
        <v>1812</v>
      </c>
      <c r="E146" s="83" t="s">
        <v>1813</v>
      </c>
    </row>
    <row r="147" spans="1:5" ht="21.75">
      <c r="A147" s="393"/>
      <c r="B147" s="7" t="s">
        <v>1544</v>
      </c>
      <c r="C147" s="94" t="s">
        <v>5</v>
      </c>
      <c r="D147" s="83" t="s">
        <v>1814</v>
      </c>
      <c r="E147" s="83" t="s">
        <v>1815</v>
      </c>
    </row>
    <row r="148" spans="1:5" ht="21.75">
      <c r="A148" s="393"/>
      <c r="B148" s="81"/>
      <c r="C148" s="93"/>
      <c r="D148" s="83" t="s">
        <v>1816</v>
      </c>
      <c r="E148" s="83" t="s">
        <v>1817</v>
      </c>
    </row>
    <row r="149" spans="1:5" ht="21.75">
      <c r="A149" s="393"/>
      <c r="B149" s="81"/>
      <c r="C149" s="93"/>
      <c r="D149" s="83" t="s">
        <v>1818</v>
      </c>
      <c r="E149" s="83" t="s">
        <v>1819</v>
      </c>
    </row>
    <row r="150" spans="1:5" ht="21.75">
      <c r="A150" s="393"/>
      <c r="B150" s="81"/>
      <c r="C150" s="93"/>
      <c r="D150" s="83" t="s">
        <v>1820</v>
      </c>
      <c r="E150" s="85" t="s">
        <v>1821</v>
      </c>
    </row>
    <row r="151" spans="1:5" ht="21.75">
      <c r="A151" s="393"/>
      <c r="B151" s="81"/>
      <c r="C151" s="93"/>
      <c r="D151" s="83" t="s">
        <v>1822</v>
      </c>
      <c r="E151" s="95" t="s">
        <v>1823</v>
      </c>
    </row>
    <row r="152" spans="1:5" ht="21.75">
      <c r="A152" s="393"/>
      <c r="B152" s="81"/>
      <c r="C152" s="93"/>
      <c r="D152" s="83" t="s">
        <v>1824</v>
      </c>
      <c r="E152" s="83" t="s">
        <v>1825</v>
      </c>
    </row>
    <row r="153" spans="1:5" ht="21.75">
      <c r="A153" s="393"/>
      <c r="B153" s="81"/>
      <c r="C153" s="93"/>
      <c r="D153" s="83" t="s">
        <v>1826</v>
      </c>
      <c r="E153" s="83" t="s">
        <v>1827</v>
      </c>
    </row>
    <row r="154" spans="1:5" ht="21.75">
      <c r="A154" s="393"/>
      <c r="B154" s="81"/>
      <c r="C154" s="93"/>
      <c r="D154" s="83" t="s">
        <v>1828</v>
      </c>
      <c r="E154" s="83" t="s">
        <v>1829</v>
      </c>
    </row>
    <row r="155" spans="1:5" ht="21.75">
      <c r="A155" s="393"/>
      <c r="B155" s="81"/>
      <c r="C155" s="93"/>
      <c r="D155" s="83" t="s">
        <v>1830</v>
      </c>
      <c r="E155" s="83" t="s">
        <v>1831</v>
      </c>
    </row>
    <row r="156" spans="1:5" ht="21.75">
      <c r="A156" s="393"/>
      <c r="B156" s="81"/>
      <c r="C156" s="93"/>
      <c r="D156" s="77" t="s">
        <v>1832</v>
      </c>
      <c r="E156" s="83" t="s">
        <v>1833</v>
      </c>
    </row>
    <row r="157" spans="1:5" ht="21.75">
      <c r="A157" s="393"/>
      <c r="B157" s="81"/>
      <c r="C157" s="93"/>
      <c r="D157" s="83" t="s">
        <v>1834</v>
      </c>
      <c r="E157" s="77" t="s">
        <v>1835</v>
      </c>
    </row>
    <row r="158" spans="1:5" ht="21.75">
      <c r="A158" s="393"/>
      <c r="B158" s="81"/>
      <c r="C158" s="93"/>
      <c r="D158" s="83" t="s">
        <v>1836</v>
      </c>
      <c r="E158" s="85" t="s">
        <v>1837</v>
      </c>
    </row>
    <row r="159" spans="1:5" ht="21.75">
      <c r="A159" s="393"/>
      <c r="B159" s="81"/>
      <c r="C159" s="93"/>
      <c r="D159" s="83" t="s">
        <v>1838</v>
      </c>
      <c r="E159" s="85" t="s">
        <v>1839</v>
      </c>
    </row>
    <row r="160" spans="1:5" ht="21.75">
      <c r="A160" s="393"/>
      <c r="B160" s="81"/>
      <c r="C160" s="93"/>
      <c r="D160" s="83" t="s">
        <v>1840</v>
      </c>
      <c r="E160" s="85" t="s">
        <v>1841</v>
      </c>
    </row>
    <row r="161" spans="1:5" ht="21.75">
      <c r="A161" s="393"/>
      <c r="B161" s="81"/>
      <c r="C161" s="93"/>
      <c r="D161" s="83" t="s">
        <v>1842</v>
      </c>
      <c r="E161" s="95" t="s">
        <v>1843</v>
      </c>
    </row>
    <row r="162" spans="1:5" ht="21.75">
      <c r="A162" s="393"/>
      <c r="B162" s="81"/>
      <c r="C162" s="93"/>
      <c r="D162" s="83" t="s">
        <v>1844</v>
      </c>
      <c r="E162" s="95" t="s">
        <v>1845</v>
      </c>
    </row>
    <row r="163" spans="1:5" ht="21.75">
      <c r="A163" s="393"/>
      <c r="B163" s="81"/>
      <c r="C163" s="93"/>
      <c r="D163" s="83" t="s">
        <v>1749</v>
      </c>
      <c r="E163" s="95" t="s">
        <v>1846</v>
      </c>
    </row>
    <row r="164" spans="1:5" ht="21.75">
      <c r="A164" s="393"/>
      <c r="B164" s="81"/>
      <c r="C164" s="93"/>
      <c r="D164" s="83" t="s">
        <v>1847</v>
      </c>
      <c r="E164" s="95" t="s">
        <v>1848</v>
      </c>
    </row>
    <row r="165" spans="1:5" ht="21.75">
      <c r="A165" s="393"/>
      <c r="B165" s="81"/>
      <c r="C165" s="93"/>
      <c r="D165" s="83" t="s">
        <v>1849</v>
      </c>
      <c r="E165" s="95" t="s">
        <v>1850</v>
      </c>
    </row>
    <row r="166" spans="1:5" ht="21.75">
      <c r="A166" s="393"/>
      <c r="B166" s="81"/>
      <c r="C166" s="93"/>
      <c r="D166" s="83" t="s">
        <v>1851</v>
      </c>
      <c r="E166" s="95" t="s">
        <v>1852</v>
      </c>
    </row>
    <row r="167" spans="1:5" ht="21.75">
      <c r="A167" s="393"/>
      <c r="B167" s="81"/>
      <c r="C167" s="93"/>
      <c r="D167" s="83" t="s">
        <v>1853</v>
      </c>
      <c r="E167" s="95" t="s">
        <v>1854</v>
      </c>
    </row>
    <row r="168" spans="1:5" ht="21.75">
      <c r="A168" s="393"/>
      <c r="B168" s="81"/>
      <c r="C168" s="93"/>
      <c r="D168" s="83" t="s">
        <v>1855</v>
      </c>
      <c r="E168" s="95" t="s">
        <v>1856</v>
      </c>
    </row>
    <row r="169" spans="1:5" ht="21.75">
      <c r="A169" s="393"/>
      <c r="B169" s="81"/>
      <c r="C169" s="93"/>
      <c r="D169" s="83" t="s">
        <v>1857</v>
      </c>
      <c r="E169" s="95" t="s">
        <v>1858</v>
      </c>
    </row>
    <row r="170" spans="1:5" ht="21.75">
      <c r="A170" s="393"/>
      <c r="B170" s="81"/>
      <c r="C170" s="93"/>
      <c r="D170" s="83" t="s">
        <v>1859</v>
      </c>
      <c r="E170" s="95" t="s">
        <v>1860</v>
      </c>
    </row>
    <row r="171" spans="1:5" ht="21.75">
      <c r="A171" s="393"/>
      <c r="B171" s="81"/>
      <c r="C171" s="93"/>
      <c r="D171" s="83" t="s">
        <v>1861</v>
      </c>
      <c r="E171" s="95" t="s">
        <v>1862</v>
      </c>
    </row>
    <row r="172" spans="1:5" ht="21.75">
      <c r="A172" s="393"/>
      <c r="B172" s="81"/>
      <c r="C172" s="93"/>
      <c r="D172" s="83" t="s">
        <v>1863</v>
      </c>
      <c r="E172" s="95" t="s">
        <v>1864</v>
      </c>
    </row>
    <row r="173" spans="1:5" ht="21.75">
      <c r="A173" s="393"/>
      <c r="B173" s="81"/>
      <c r="C173" s="93"/>
      <c r="D173" s="83" t="s">
        <v>1865</v>
      </c>
      <c r="E173" s="95" t="s">
        <v>1866</v>
      </c>
    </row>
    <row r="174" spans="1:5" ht="21.75">
      <c r="A174" s="393"/>
      <c r="B174" s="81"/>
      <c r="C174" s="93"/>
      <c r="D174" s="83" t="s">
        <v>1867</v>
      </c>
      <c r="E174" s="95" t="s">
        <v>1868</v>
      </c>
    </row>
    <row r="175" spans="1:5" ht="21.75">
      <c r="A175" s="393"/>
      <c r="B175" s="81"/>
      <c r="C175" s="93"/>
      <c r="D175" s="83" t="s">
        <v>1869</v>
      </c>
      <c r="E175" s="95" t="s">
        <v>1870</v>
      </c>
    </row>
    <row r="176" spans="1:5" ht="21.75">
      <c r="A176" s="393"/>
      <c r="B176" s="81"/>
      <c r="C176" s="93"/>
      <c r="D176" s="83" t="s">
        <v>1871</v>
      </c>
      <c r="E176" s="95" t="s">
        <v>1872</v>
      </c>
    </row>
    <row r="177" spans="1:5" ht="21.75">
      <c r="A177" s="393"/>
      <c r="B177" s="81"/>
      <c r="C177" s="93"/>
      <c r="D177" s="83" t="s">
        <v>1873</v>
      </c>
      <c r="E177" s="95" t="s">
        <v>1874</v>
      </c>
    </row>
    <row r="178" spans="1:5" ht="21.75">
      <c r="A178" s="393"/>
      <c r="B178" s="81"/>
      <c r="C178" s="93"/>
      <c r="D178" s="83" t="s">
        <v>1875</v>
      </c>
      <c r="E178" s="95" t="s">
        <v>1876</v>
      </c>
    </row>
    <row r="179" spans="1:5" ht="21.75">
      <c r="A179" s="393"/>
      <c r="B179" s="81"/>
      <c r="C179" s="93"/>
      <c r="D179" s="83" t="s">
        <v>1877</v>
      </c>
      <c r="E179" s="95" t="s">
        <v>1878</v>
      </c>
    </row>
    <row r="180" spans="1:5" ht="21.75">
      <c r="A180" s="393"/>
      <c r="B180" s="81"/>
      <c r="C180" s="93"/>
      <c r="D180" s="83" t="s">
        <v>1879</v>
      </c>
      <c r="E180" s="95" t="s">
        <v>1880</v>
      </c>
    </row>
    <row r="181" spans="1:5" ht="21.75">
      <c r="A181" s="393"/>
      <c r="B181" s="81"/>
      <c r="C181" s="93"/>
      <c r="D181" s="83" t="s">
        <v>1881</v>
      </c>
      <c r="E181" s="95" t="s">
        <v>1882</v>
      </c>
    </row>
    <row r="182" spans="1:5" ht="21.75">
      <c r="A182" s="393"/>
      <c r="B182" s="81"/>
      <c r="C182" s="93"/>
      <c r="D182" s="83" t="s">
        <v>1883</v>
      </c>
      <c r="E182" s="95" t="s">
        <v>1884</v>
      </c>
    </row>
    <row r="183" spans="1:5" ht="21.75">
      <c r="A183" s="393"/>
      <c r="B183" s="81"/>
      <c r="C183" s="93"/>
      <c r="D183" s="83" t="s">
        <v>1885</v>
      </c>
      <c r="E183" s="95" t="s">
        <v>1886</v>
      </c>
    </row>
    <row r="184" spans="1:5" ht="21.75">
      <c r="A184" s="393"/>
      <c r="B184" s="81"/>
      <c r="C184" s="93"/>
      <c r="D184" s="83" t="s">
        <v>1887</v>
      </c>
      <c r="E184" s="95" t="s">
        <v>1888</v>
      </c>
    </row>
    <row r="185" spans="1:5" ht="21.75">
      <c r="A185" s="393"/>
      <c r="B185" s="81"/>
      <c r="C185" s="93"/>
      <c r="D185" s="83" t="s">
        <v>1889</v>
      </c>
      <c r="E185" s="95" t="s">
        <v>1890</v>
      </c>
    </row>
    <row r="186" spans="1:5" ht="21.75">
      <c r="A186" s="393"/>
      <c r="B186" s="81"/>
      <c r="C186" s="93"/>
      <c r="D186" s="83" t="s">
        <v>1891</v>
      </c>
      <c r="E186" s="95" t="s">
        <v>1892</v>
      </c>
    </row>
    <row r="187" spans="1:5" ht="21.75">
      <c r="A187" s="393"/>
      <c r="B187" s="81"/>
      <c r="C187" s="93"/>
      <c r="D187" s="83" t="s">
        <v>1893</v>
      </c>
      <c r="E187" s="95" t="s">
        <v>1894</v>
      </c>
    </row>
    <row r="188" spans="1:5" ht="21.75">
      <c r="A188" s="393"/>
      <c r="B188" s="81"/>
      <c r="C188" s="93"/>
      <c r="D188" s="83" t="s">
        <v>1895</v>
      </c>
      <c r="E188" s="95" t="s">
        <v>1896</v>
      </c>
    </row>
    <row r="189" spans="1:5" ht="21.75">
      <c r="A189" s="393"/>
      <c r="B189" s="81"/>
      <c r="C189" s="93"/>
      <c r="D189" s="83" t="s">
        <v>1897</v>
      </c>
      <c r="E189" s="95" t="s">
        <v>1898</v>
      </c>
    </row>
    <row r="190" spans="1:5" ht="21.75">
      <c r="A190" s="393"/>
      <c r="B190" s="81"/>
      <c r="C190" s="93"/>
      <c r="D190" s="83" t="s">
        <v>1899</v>
      </c>
      <c r="E190" s="95" t="s">
        <v>1900</v>
      </c>
    </row>
    <row r="191" spans="1:5" ht="21.75">
      <c r="A191" s="393"/>
      <c r="B191" s="81"/>
      <c r="C191" s="93"/>
      <c r="D191" s="83" t="s">
        <v>1901</v>
      </c>
      <c r="E191" s="95" t="s">
        <v>1902</v>
      </c>
    </row>
    <row r="192" spans="1:5" ht="21.75">
      <c r="A192" s="393"/>
      <c r="B192" s="81"/>
      <c r="C192" s="93"/>
      <c r="D192" s="83" t="s">
        <v>1903</v>
      </c>
      <c r="E192" s="95" t="s">
        <v>1904</v>
      </c>
    </row>
    <row r="193" spans="1:5" ht="21.75">
      <c r="A193" s="393"/>
      <c r="B193" s="81"/>
      <c r="C193" s="93"/>
      <c r="D193" s="83" t="s">
        <v>1905</v>
      </c>
      <c r="E193" s="95" t="s">
        <v>1906</v>
      </c>
    </row>
    <row r="194" spans="1:5" ht="21.75">
      <c r="A194" s="393"/>
      <c r="B194" s="81"/>
      <c r="C194" s="93"/>
      <c r="D194" s="83" t="s">
        <v>1907</v>
      </c>
      <c r="E194" s="95" t="s">
        <v>1908</v>
      </c>
    </row>
    <row r="195" spans="1:5" ht="21.75">
      <c r="A195" s="393"/>
      <c r="B195" s="81"/>
      <c r="C195" s="93"/>
      <c r="D195" s="83" t="s">
        <v>1774</v>
      </c>
      <c r="E195" s="95" t="s">
        <v>1909</v>
      </c>
    </row>
    <row r="196" spans="1:5" ht="21.75">
      <c r="A196" s="393"/>
      <c r="B196" s="81"/>
      <c r="C196" s="93"/>
      <c r="D196" s="83" t="s">
        <v>1910</v>
      </c>
      <c r="E196" s="95" t="s">
        <v>1911</v>
      </c>
    </row>
    <row r="197" spans="1:5" ht="21.75">
      <c r="A197" s="393"/>
      <c r="B197" s="81"/>
      <c r="C197" s="93"/>
      <c r="D197" s="83" t="s">
        <v>1912</v>
      </c>
      <c r="E197" s="95" t="s">
        <v>1913</v>
      </c>
    </row>
    <row r="198" spans="1:5" ht="21.75">
      <c r="A198" s="393"/>
      <c r="B198" s="81"/>
      <c r="C198" s="93"/>
      <c r="D198" s="83" t="s">
        <v>1914</v>
      </c>
      <c r="E198" s="95" t="s">
        <v>1915</v>
      </c>
    </row>
    <row r="199" spans="1:5" ht="21.75">
      <c r="A199" s="393"/>
      <c r="B199" s="81"/>
      <c r="C199" s="93"/>
      <c r="D199" s="83" t="s">
        <v>1916</v>
      </c>
      <c r="E199" s="95" t="s">
        <v>1917</v>
      </c>
    </row>
    <row r="200" spans="1:5" ht="21.75">
      <c r="A200" s="393"/>
      <c r="B200" s="81"/>
      <c r="C200" s="93"/>
      <c r="D200" s="83" t="s">
        <v>1918</v>
      </c>
      <c r="E200" s="95" t="s">
        <v>1919</v>
      </c>
    </row>
    <row r="201" spans="1:5" ht="21.75">
      <c r="A201" s="393"/>
      <c r="B201" s="81"/>
      <c r="C201" s="93"/>
      <c r="D201" s="83" t="s">
        <v>1920</v>
      </c>
      <c r="E201" s="95" t="s">
        <v>1921</v>
      </c>
    </row>
    <row r="202" spans="1:5" ht="21.75">
      <c r="A202" s="393"/>
      <c r="B202" s="81"/>
      <c r="C202" s="93"/>
      <c r="D202" s="83" t="s">
        <v>1922</v>
      </c>
      <c r="E202" s="95" t="s">
        <v>1923</v>
      </c>
    </row>
    <row r="203" spans="1:5" ht="21.75">
      <c r="A203" s="393"/>
      <c r="B203" s="81"/>
      <c r="C203" s="93"/>
      <c r="D203" s="83" t="s">
        <v>1924</v>
      </c>
      <c r="E203" s="95" t="s">
        <v>1925</v>
      </c>
    </row>
    <row r="204" spans="1:5" ht="21.75">
      <c r="A204" s="393"/>
      <c r="B204" s="81"/>
      <c r="C204" s="93"/>
      <c r="D204" s="83" t="s">
        <v>1926</v>
      </c>
      <c r="E204" s="95" t="s">
        <v>1927</v>
      </c>
    </row>
    <row r="205" spans="1:5" ht="21.75">
      <c r="A205" s="393"/>
      <c r="B205" s="81"/>
      <c r="C205" s="93"/>
      <c r="D205" s="83" t="s">
        <v>1928</v>
      </c>
      <c r="E205" s="95" t="s">
        <v>1929</v>
      </c>
    </row>
    <row r="206" spans="1:5" ht="21.75">
      <c r="A206" s="393"/>
      <c r="B206" s="81"/>
      <c r="C206" s="93"/>
      <c r="D206" s="83" t="s">
        <v>1930</v>
      </c>
      <c r="E206" s="95" t="s">
        <v>1931</v>
      </c>
    </row>
    <row r="207" spans="1:5" ht="21.75">
      <c r="A207" s="393"/>
      <c r="B207" s="81"/>
      <c r="C207" s="93"/>
      <c r="D207" s="83" t="s">
        <v>1932</v>
      </c>
      <c r="E207" s="95" t="s">
        <v>1933</v>
      </c>
    </row>
    <row r="208" spans="1:5" ht="21.75">
      <c r="A208" s="393"/>
      <c r="B208" s="81"/>
      <c r="C208" s="93"/>
      <c r="D208" s="83" t="s">
        <v>1934</v>
      </c>
      <c r="E208" s="95" t="s">
        <v>1935</v>
      </c>
    </row>
    <row r="209" spans="1:5" ht="21.75">
      <c r="A209" s="393"/>
      <c r="B209" s="81"/>
      <c r="C209" s="93"/>
      <c r="D209" s="83" t="s">
        <v>1936</v>
      </c>
      <c r="E209" s="95" t="s">
        <v>1937</v>
      </c>
    </row>
    <row r="210" spans="1:5" ht="21.75">
      <c r="A210" s="393"/>
      <c r="B210" s="81"/>
      <c r="C210" s="93"/>
      <c r="D210" s="83" t="s">
        <v>1938</v>
      </c>
      <c r="E210" s="95" t="s">
        <v>1939</v>
      </c>
    </row>
    <row r="211" spans="1:5" ht="21.75">
      <c r="A211" s="393"/>
      <c r="B211" s="81"/>
      <c r="C211" s="93"/>
      <c r="D211" s="83" t="s">
        <v>1940</v>
      </c>
      <c r="E211" s="95" t="s">
        <v>1941</v>
      </c>
    </row>
    <row r="212" spans="1:5" ht="21.75">
      <c r="A212" s="393"/>
      <c r="B212" s="81"/>
      <c r="C212" s="93"/>
      <c r="D212" s="83" t="s">
        <v>1942</v>
      </c>
      <c r="E212" s="95" t="s">
        <v>1943</v>
      </c>
    </row>
    <row r="213" spans="1:5" ht="21.75">
      <c r="A213" s="393"/>
      <c r="B213" s="81"/>
      <c r="C213" s="93"/>
      <c r="D213" s="83" t="s">
        <v>1944</v>
      </c>
      <c r="E213" s="95" t="s">
        <v>1945</v>
      </c>
    </row>
    <row r="214" spans="1:5" ht="21.75">
      <c r="A214" s="393"/>
      <c r="B214" s="81"/>
      <c r="C214" s="93"/>
      <c r="D214" s="83" t="s">
        <v>1946</v>
      </c>
      <c r="E214" s="95" t="s">
        <v>1947</v>
      </c>
    </row>
    <row r="215" spans="1:5" ht="21.75">
      <c r="A215" s="393"/>
      <c r="B215" s="81"/>
      <c r="C215" s="93"/>
      <c r="D215" s="83" t="s">
        <v>1948</v>
      </c>
      <c r="E215" s="95" t="s">
        <v>1949</v>
      </c>
    </row>
    <row r="216" spans="1:5" ht="21.75">
      <c r="A216" s="393"/>
      <c r="B216" s="81"/>
      <c r="C216" s="93"/>
      <c r="D216" s="83" t="s">
        <v>1950</v>
      </c>
      <c r="E216" s="95" t="s">
        <v>1951</v>
      </c>
    </row>
    <row r="217" spans="1:5" ht="21.75">
      <c r="A217" s="393"/>
      <c r="B217" s="81"/>
      <c r="C217" s="93"/>
      <c r="D217" s="83" t="s">
        <v>1952</v>
      </c>
      <c r="E217" s="95" t="s">
        <v>1953</v>
      </c>
    </row>
    <row r="218" spans="1:5" ht="21.75">
      <c r="A218" s="393"/>
      <c r="B218" s="81"/>
      <c r="C218" s="93"/>
      <c r="D218" s="83" t="s">
        <v>1954</v>
      </c>
      <c r="E218" s="95" t="s">
        <v>1955</v>
      </c>
    </row>
    <row r="219" spans="1:5" ht="21.75">
      <c r="A219" s="393"/>
      <c r="B219" s="81"/>
      <c r="C219" s="93"/>
      <c r="D219" s="83" t="s">
        <v>1956</v>
      </c>
      <c r="E219" s="95" t="s">
        <v>1957</v>
      </c>
    </row>
    <row r="220" spans="1:5" ht="21.75">
      <c r="A220" s="393"/>
      <c r="B220" s="81"/>
      <c r="C220" s="93"/>
      <c r="D220" s="83" t="s">
        <v>1958</v>
      </c>
      <c r="E220" s="95" t="s">
        <v>1959</v>
      </c>
    </row>
    <row r="221" spans="1:5" ht="21.75">
      <c r="A221" s="393"/>
      <c r="B221" s="81"/>
      <c r="C221" s="93"/>
      <c r="D221" s="5" t="s">
        <v>1960</v>
      </c>
      <c r="E221" s="95" t="s">
        <v>1961</v>
      </c>
    </row>
    <row r="222" spans="1:5" ht="21.75">
      <c r="A222" s="393"/>
      <c r="B222" s="81"/>
      <c r="C222" s="93"/>
      <c r="D222" s="5" t="s">
        <v>1962</v>
      </c>
      <c r="E222" s="95" t="s">
        <v>1781</v>
      </c>
    </row>
    <row r="223" spans="1:5" ht="21.75">
      <c r="A223" s="393"/>
      <c r="B223" s="81"/>
      <c r="C223" s="93"/>
      <c r="D223" s="5" t="s">
        <v>1958</v>
      </c>
      <c r="E223" s="95" t="s">
        <v>1963</v>
      </c>
    </row>
    <row r="224" spans="1:5" ht="21.75">
      <c r="A224" s="393"/>
      <c r="B224" s="81"/>
      <c r="C224" s="93"/>
      <c r="D224" s="5" t="s">
        <v>1964</v>
      </c>
      <c r="E224" s="95" t="s">
        <v>1965</v>
      </c>
    </row>
    <row r="225" spans="1:5" ht="21.75">
      <c r="A225" s="393"/>
      <c r="B225" s="81"/>
      <c r="C225" s="93"/>
      <c r="D225" s="5" t="s">
        <v>1966</v>
      </c>
      <c r="E225" s="95" t="s">
        <v>1967</v>
      </c>
    </row>
    <row r="226" spans="1:5" ht="21.75">
      <c r="A226" s="393"/>
      <c r="B226" s="81"/>
      <c r="C226" s="93"/>
      <c r="D226" s="5" t="s">
        <v>1968</v>
      </c>
      <c r="E226" s="95" t="s">
        <v>1967</v>
      </c>
    </row>
    <row r="227" spans="1:5" ht="21.75">
      <c r="A227" s="393"/>
      <c r="B227" s="81"/>
      <c r="C227" s="93"/>
      <c r="D227" s="5" t="s">
        <v>1969</v>
      </c>
      <c r="E227" s="95" t="s">
        <v>1967</v>
      </c>
    </row>
    <row r="228" spans="1:5" ht="21.75">
      <c r="A228" s="393"/>
      <c r="B228" s="81"/>
      <c r="C228" s="93"/>
      <c r="D228" s="5" t="s">
        <v>1970</v>
      </c>
      <c r="E228" s="95" t="s">
        <v>1781</v>
      </c>
    </row>
    <row r="229" spans="1:5" ht="21.75">
      <c r="A229" s="393"/>
      <c r="B229" s="81"/>
      <c r="C229" s="93"/>
      <c r="D229" s="5" t="s">
        <v>1971</v>
      </c>
      <c r="E229" s="95" t="s">
        <v>1972</v>
      </c>
    </row>
    <row r="230" spans="1:5" ht="21.75">
      <c r="A230" s="393"/>
      <c r="B230" s="81"/>
      <c r="C230" s="93"/>
      <c r="D230" s="5" t="s">
        <v>1973</v>
      </c>
      <c r="E230" s="95" t="s">
        <v>1974</v>
      </c>
    </row>
    <row r="231" spans="1:5" ht="21.75">
      <c r="A231" s="393"/>
      <c r="B231" s="81"/>
      <c r="C231" s="93"/>
      <c r="D231" s="5" t="s">
        <v>1975</v>
      </c>
      <c r="E231" s="95" t="s">
        <v>1976</v>
      </c>
    </row>
    <row r="232" spans="1:5" ht="21.75">
      <c r="A232" s="393"/>
      <c r="B232" s="81"/>
      <c r="C232" s="93"/>
      <c r="D232" s="5" t="s">
        <v>1977</v>
      </c>
      <c r="E232" s="95" t="s">
        <v>1978</v>
      </c>
    </row>
    <row r="233" spans="1:5" ht="21.75">
      <c r="A233" s="393"/>
      <c r="B233" s="81"/>
      <c r="C233" s="93"/>
      <c r="D233" s="5" t="s">
        <v>1979</v>
      </c>
      <c r="E233" s="95" t="s">
        <v>1980</v>
      </c>
    </row>
    <row r="234" spans="1:5" ht="21.75">
      <c r="A234" s="393"/>
      <c r="B234" s="81"/>
      <c r="C234" s="93"/>
      <c r="D234" s="5" t="s">
        <v>1981</v>
      </c>
      <c r="E234" s="95" t="s">
        <v>1982</v>
      </c>
    </row>
    <row r="235" spans="1:5" ht="21.75">
      <c r="A235" s="393"/>
      <c r="B235" s="81"/>
      <c r="C235" s="93"/>
      <c r="D235" s="5" t="s">
        <v>1983</v>
      </c>
      <c r="E235" s="95" t="s">
        <v>1984</v>
      </c>
    </row>
    <row r="236" spans="1:5" ht="21.75">
      <c r="A236" s="393"/>
      <c r="B236" s="81"/>
      <c r="C236" s="93"/>
      <c r="D236" s="5" t="s">
        <v>1985</v>
      </c>
      <c r="E236" s="95" t="s">
        <v>1986</v>
      </c>
    </row>
    <row r="237" spans="1:5" ht="21.75">
      <c r="A237" s="393"/>
      <c r="B237" s="81"/>
      <c r="C237" s="93"/>
      <c r="D237" s="5" t="s">
        <v>1987</v>
      </c>
      <c r="E237" s="95" t="s">
        <v>1988</v>
      </c>
    </row>
    <row r="238" spans="1:5" ht="21.75">
      <c r="A238" s="393"/>
      <c r="B238" s="81"/>
      <c r="C238" s="93"/>
      <c r="D238" s="5" t="s">
        <v>1989</v>
      </c>
      <c r="E238" s="95" t="s">
        <v>1990</v>
      </c>
    </row>
    <row r="239" spans="1:5" ht="21.75">
      <c r="A239" s="393"/>
      <c r="B239" s="81"/>
      <c r="C239" s="93"/>
      <c r="D239" s="5" t="s">
        <v>1991</v>
      </c>
      <c r="E239" s="95" t="s">
        <v>1992</v>
      </c>
    </row>
    <row r="240" spans="1:5" ht="21.75">
      <c r="A240" s="393"/>
      <c r="B240" s="81"/>
      <c r="C240" s="93"/>
      <c r="D240" s="5" t="s">
        <v>1993</v>
      </c>
      <c r="E240" s="95" t="s">
        <v>1994</v>
      </c>
    </row>
    <row r="241" spans="1:5" ht="21.75">
      <c r="A241" s="393"/>
      <c r="B241" s="81"/>
      <c r="C241" s="93"/>
      <c r="D241" s="5" t="s">
        <v>1995</v>
      </c>
      <c r="E241" s="95" t="s">
        <v>1996</v>
      </c>
    </row>
    <row r="242" spans="1:5" ht="21.75">
      <c r="A242" s="393"/>
      <c r="B242" s="81"/>
      <c r="C242" s="93"/>
      <c r="D242" s="5" t="s">
        <v>1997</v>
      </c>
      <c r="E242" s="95" t="s">
        <v>1998</v>
      </c>
    </row>
    <row r="243" spans="1:5" ht="21.75">
      <c r="A243" s="393"/>
      <c r="B243" s="81"/>
      <c r="C243" s="93"/>
      <c r="D243" s="5" t="s">
        <v>1997</v>
      </c>
      <c r="E243" s="95" t="s">
        <v>1999</v>
      </c>
    </row>
    <row r="244" spans="1:5" ht="21.75">
      <c r="A244" s="393"/>
      <c r="B244" s="81"/>
      <c r="C244" s="93"/>
      <c r="D244" s="5" t="s">
        <v>2000</v>
      </c>
      <c r="E244" s="95" t="s">
        <v>2001</v>
      </c>
    </row>
    <row r="245" spans="1:5" ht="21.75">
      <c r="A245" s="393"/>
      <c r="B245" s="81"/>
      <c r="C245" s="93"/>
      <c r="D245" s="5" t="s">
        <v>2002</v>
      </c>
      <c r="E245" s="95" t="s">
        <v>2003</v>
      </c>
    </row>
    <row r="246" spans="1:5" ht="21.75">
      <c r="A246" s="393"/>
      <c r="B246" s="81"/>
      <c r="C246" s="93"/>
      <c r="D246" s="5" t="s">
        <v>2004</v>
      </c>
      <c r="E246" s="95" t="s">
        <v>2005</v>
      </c>
    </row>
    <row r="247" spans="1:5" ht="21.75">
      <c r="A247" s="393"/>
      <c r="B247" s="81"/>
      <c r="C247" s="93"/>
      <c r="D247" s="5" t="s">
        <v>2006</v>
      </c>
      <c r="E247" s="95" t="s">
        <v>2007</v>
      </c>
    </row>
    <row r="248" spans="1:5" ht="21.75">
      <c r="A248" s="393"/>
      <c r="B248" s="81"/>
      <c r="C248" s="93"/>
      <c r="D248" s="5" t="s">
        <v>2008</v>
      </c>
      <c r="E248" s="95" t="s">
        <v>2009</v>
      </c>
    </row>
    <row r="249" spans="1:5" ht="21.75">
      <c r="A249" s="393"/>
      <c r="B249" s="81"/>
      <c r="C249" s="93"/>
      <c r="D249" s="5" t="s">
        <v>2010</v>
      </c>
      <c r="E249" s="95" t="s">
        <v>2011</v>
      </c>
    </row>
    <row r="250" spans="1:5" ht="21.75">
      <c r="A250" s="393"/>
      <c r="B250" s="81"/>
      <c r="C250" s="93"/>
      <c r="D250" s="5" t="s">
        <v>2012</v>
      </c>
      <c r="E250" s="95" t="s">
        <v>2013</v>
      </c>
    </row>
    <row r="251" spans="1:5" ht="21.75">
      <c r="A251" s="393"/>
      <c r="B251" s="81"/>
      <c r="C251" s="93"/>
      <c r="D251" s="5" t="s">
        <v>2014</v>
      </c>
      <c r="E251" s="95" t="s">
        <v>2015</v>
      </c>
    </row>
    <row r="252" spans="1:5" s="90" customFormat="1" ht="21.75">
      <c r="A252" s="393"/>
      <c r="B252" s="96"/>
      <c r="C252" s="96"/>
      <c r="D252" s="97"/>
      <c r="E252" s="98"/>
    </row>
    <row r="253" spans="1:5" ht="21.75">
      <c r="A253" s="393"/>
      <c r="B253" s="242" t="s">
        <v>2016</v>
      </c>
      <c r="C253" s="99"/>
      <c r="D253" s="5" t="s">
        <v>2017</v>
      </c>
      <c r="E253" s="5" t="s">
        <v>2018</v>
      </c>
    </row>
    <row r="254" spans="1:5" ht="21.75">
      <c r="A254" s="393"/>
      <c r="B254" s="243"/>
      <c r="C254" s="100" t="s">
        <v>8</v>
      </c>
      <c r="D254" s="5" t="s">
        <v>2019</v>
      </c>
      <c r="E254" s="5" t="s">
        <v>2020</v>
      </c>
    </row>
    <row r="255" spans="1:5" ht="21.75">
      <c r="A255" s="393"/>
      <c r="B255" s="243"/>
      <c r="C255" s="101"/>
      <c r="D255" s="5" t="s">
        <v>2021</v>
      </c>
      <c r="E255" s="5" t="s">
        <v>2022</v>
      </c>
    </row>
    <row r="256" spans="1:5" ht="21.75">
      <c r="A256" s="393"/>
      <c r="B256" s="102"/>
      <c r="C256" s="103"/>
      <c r="D256" s="5" t="s">
        <v>2023</v>
      </c>
      <c r="E256" s="5" t="s">
        <v>2024</v>
      </c>
    </row>
    <row r="257" spans="1:5" ht="21.75">
      <c r="A257" s="393"/>
      <c r="B257" s="102"/>
      <c r="C257" s="103"/>
      <c r="D257" s="5" t="s">
        <v>2025</v>
      </c>
      <c r="E257" s="5" t="s">
        <v>2026</v>
      </c>
    </row>
    <row r="258" spans="1:5" ht="21.75">
      <c r="A258" s="393"/>
      <c r="B258" s="102"/>
      <c r="C258" s="103"/>
      <c r="D258" s="5" t="s">
        <v>2027</v>
      </c>
      <c r="E258" s="5" t="s">
        <v>2018</v>
      </c>
    </row>
    <row r="259" spans="1:5" ht="21.75">
      <c r="A259" s="393"/>
      <c r="B259" s="102"/>
      <c r="C259" s="103"/>
      <c r="D259" s="5" t="s">
        <v>2017</v>
      </c>
      <c r="E259" s="5" t="s">
        <v>2020</v>
      </c>
    </row>
    <row r="260" spans="1:5" ht="21.75">
      <c r="A260" s="393"/>
      <c r="B260" s="102"/>
      <c r="C260" s="104"/>
      <c r="D260" s="105"/>
      <c r="E260" s="105"/>
    </row>
    <row r="261" spans="1:5" s="90" customFormat="1" ht="21.75">
      <c r="A261" s="393"/>
      <c r="B261" s="81"/>
      <c r="C261" s="106"/>
      <c r="D261" s="83" t="s">
        <v>2028</v>
      </c>
      <c r="E261" s="107" t="s">
        <v>2029</v>
      </c>
    </row>
    <row r="262" spans="1:5" s="90" customFormat="1" ht="21.75">
      <c r="A262" s="393"/>
      <c r="B262" s="81"/>
      <c r="C262" s="108"/>
      <c r="D262" s="83" t="s">
        <v>2030</v>
      </c>
      <c r="E262" s="83" t="s">
        <v>2031</v>
      </c>
    </row>
    <row r="263" spans="1:5" s="90" customFormat="1" ht="21.75">
      <c r="A263" s="393"/>
      <c r="B263" s="81"/>
      <c r="C263" s="108"/>
      <c r="D263" s="83" t="s">
        <v>2032</v>
      </c>
      <c r="E263" s="85" t="s">
        <v>2033</v>
      </c>
    </row>
    <row r="264" spans="1:5" s="90" customFormat="1" ht="21.75">
      <c r="A264" s="393"/>
      <c r="B264" s="81"/>
      <c r="C264" s="108"/>
      <c r="D264" s="83" t="s">
        <v>2034</v>
      </c>
      <c r="E264" s="85" t="s">
        <v>2035</v>
      </c>
    </row>
    <row r="265" spans="1:5" s="90" customFormat="1" ht="43.5">
      <c r="A265" s="393"/>
      <c r="B265" s="81"/>
      <c r="C265" s="82" t="s">
        <v>2036</v>
      </c>
      <c r="D265" s="83" t="s">
        <v>2037</v>
      </c>
      <c r="E265" s="85" t="s">
        <v>2038</v>
      </c>
    </row>
    <row r="266" spans="1:5" s="90" customFormat="1" ht="21.75">
      <c r="A266" s="393"/>
      <c r="B266" s="81"/>
      <c r="C266" s="82" t="s">
        <v>1594</v>
      </c>
      <c r="D266" s="83" t="s">
        <v>2039</v>
      </c>
      <c r="E266" s="109" t="s">
        <v>2040</v>
      </c>
    </row>
    <row r="267" spans="1:5" s="90" customFormat="1" ht="21.75">
      <c r="A267" s="393"/>
      <c r="B267" s="81"/>
      <c r="C267" s="82" t="s">
        <v>1597</v>
      </c>
      <c r="D267" s="83" t="s">
        <v>2041</v>
      </c>
      <c r="E267" s="110" t="s">
        <v>2042</v>
      </c>
    </row>
    <row r="268" spans="1:5" ht="21.75">
      <c r="A268" s="393"/>
      <c r="B268" s="81"/>
      <c r="C268" s="111"/>
      <c r="D268" s="83" t="s">
        <v>2043</v>
      </c>
      <c r="E268" s="95" t="s">
        <v>2044</v>
      </c>
    </row>
    <row r="269" spans="1:5" ht="21.75">
      <c r="A269" s="393"/>
      <c r="B269" s="81"/>
      <c r="C269" s="112"/>
      <c r="D269" s="83" t="s">
        <v>2045</v>
      </c>
      <c r="E269" s="85" t="s">
        <v>2046</v>
      </c>
    </row>
    <row r="270" spans="1:5" ht="21.75">
      <c r="A270" s="393"/>
      <c r="B270" s="81"/>
      <c r="C270" s="113"/>
      <c r="D270" s="83" t="s">
        <v>2047</v>
      </c>
      <c r="E270" s="85" t="s">
        <v>2048</v>
      </c>
    </row>
    <row r="271" spans="1:5" ht="21.75">
      <c r="A271" s="393"/>
      <c r="B271" s="81"/>
      <c r="C271" s="113"/>
      <c r="D271" s="83" t="s">
        <v>1696</v>
      </c>
      <c r="E271" s="85" t="s">
        <v>2049</v>
      </c>
    </row>
    <row r="272" spans="1:5" ht="21.75">
      <c r="A272" s="393"/>
      <c r="B272" s="81"/>
      <c r="C272" s="113"/>
      <c r="D272" s="107" t="s">
        <v>2050</v>
      </c>
      <c r="E272" s="85" t="s">
        <v>2051</v>
      </c>
    </row>
    <row r="273" spans="1:7" ht="21.75">
      <c r="A273" s="393"/>
      <c r="B273" s="81"/>
      <c r="C273" s="113"/>
      <c r="D273" s="114" t="s">
        <v>2052</v>
      </c>
      <c r="E273" s="85" t="s">
        <v>2033</v>
      </c>
    </row>
    <row r="274" spans="1:7" ht="22.5" thickBot="1">
      <c r="A274" s="393"/>
      <c r="B274" s="81"/>
      <c r="C274" s="113"/>
      <c r="D274" s="114" t="s">
        <v>2053</v>
      </c>
      <c r="E274" s="85" t="s">
        <v>2054</v>
      </c>
    </row>
    <row r="275" spans="1:7" ht="22.5" thickBot="1">
      <c r="A275" s="393"/>
      <c r="B275" s="115"/>
      <c r="C275" s="116"/>
      <c r="D275" s="117"/>
      <c r="E275" s="105"/>
    </row>
    <row r="276" spans="1:7" ht="22.5" thickBot="1">
      <c r="A276" s="393"/>
      <c r="B276" s="115"/>
      <c r="C276" s="116"/>
      <c r="D276" s="118" t="s">
        <v>2055</v>
      </c>
      <c r="E276" s="119" t="s">
        <v>2056</v>
      </c>
    </row>
    <row r="277" spans="1:7" ht="22.5" thickBot="1">
      <c r="A277" s="393"/>
      <c r="B277" s="115"/>
      <c r="C277" s="93" t="s">
        <v>2057</v>
      </c>
      <c r="D277" s="120" t="s">
        <v>2058</v>
      </c>
      <c r="E277" s="121" t="s">
        <v>2059</v>
      </c>
    </row>
    <row r="278" spans="1:7" ht="22.5" thickBot="1">
      <c r="A278" s="393"/>
      <c r="B278" s="115"/>
      <c r="C278" s="122"/>
      <c r="D278" s="120" t="s">
        <v>2060</v>
      </c>
      <c r="E278" s="121" t="s">
        <v>2061</v>
      </c>
    </row>
    <row r="279" spans="1:7" ht="22.5" thickBot="1">
      <c r="A279" s="393"/>
      <c r="B279" s="115"/>
      <c r="C279" s="122"/>
      <c r="D279" s="120" t="s">
        <v>2062</v>
      </c>
      <c r="E279" s="121" t="s">
        <v>2063</v>
      </c>
    </row>
    <row r="280" spans="1:7" ht="22.5" thickBot="1">
      <c r="A280" s="394"/>
      <c r="B280" s="123"/>
      <c r="C280" s="124"/>
      <c r="D280" s="120" t="s">
        <v>2064</v>
      </c>
      <c r="E280" s="121" t="s">
        <v>2065</v>
      </c>
    </row>
    <row r="281" spans="1:7">
      <c r="A281" s="125"/>
      <c r="B281" s="90"/>
      <c r="C281" s="90"/>
      <c r="D281" s="72"/>
      <c r="E281" s="126"/>
      <c r="F281" s="127"/>
      <c r="G281" s="128"/>
    </row>
    <row r="282" spans="1:7">
      <c r="E282" s="72"/>
    </row>
    <row r="287" spans="1:7">
      <c r="B287" s="72"/>
    </row>
  </sheetData>
  <mergeCells count="5">
    <mergeCell ref="A1:E1"/>
    <mergeCell ref="A2:E2"/>
    <mergeCell ref="A3:E3"/>
    <mergeCell ref="B253:B255"/>
    <mergeCell ref="A5:A28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9"/>
  <sheetViews>
    <sheetView rightToLeft="1" workbookViewId="0">
      <selection activeCell="B15" sqref="B15"/>
    </sheetView>
  </sheetViews>
  <sheetFormatPr baseColWidth="10" defaultRowHeight="15"/>
  <cols>
    <col min="1" max="1" width="15.28515625" bestFit="1" customWidth="1"/>
    <col min="2" max="2" width="84.5703125" customWidth="1"/>
    <col min="4" max="4" width="15.85546875" bestFit="1" customWidth="1"/>
  </cols>
  <sheetData>
    <row r="1" spans="1:7" ht="26.25">
      <c r="A1" s="238" t="s">
        <v>0</v>
      </c>
      <c r="B1" s="239"/>
      <c r="C1" s="129"/>
      <c r="D1" s="129"/>
      <c r="E1" s="129"/>
      <c r="F1" s="129"/>
      <c r="G1" s="129"/>
    </row>
    <row r="2" spans="1:7" ht="27.75">
      <c r="A2" s="240" t="s">
        <v>3188</v>
      </c>
      <c r="B2" s="241"/>
      <c r="C2" s="129"/>
      <c r="D2" s="129"/>
      <c r="E2" s="129"/>
      <c r="F2" s="129"/>
      <c r="G2" s="129"/>
    </row>
    <row r="3" spans="1:7" ht="27.75">
      <c r="A3" s="241" t="s">
        <v>11</v>
      </c>
      <c r="B3" s="241"/>
      <c r="C3" s="129"/>
      <c r="D3" s="129"/>
      <c r="E3" s="129"/>
      <c r="F3" s="129"/>
      <c r="G3" s="129"/>
    </row>
    <row r="4" spans="1:7" ht="27.75">
      <c r="A4" s="351" t="s">
        <v>2269</v>
      </c>
      <c r="B4" s="351"/>
      <c r="C4" s="129"/>
      <c r="D4" s="129"/>
      <c r="E4" s="129"/>
      <c r="F4" s="129"/>
      <c r="G4" s="129"/>
    </row>
    <row r="5" spans="1:7">
      <c r="A5" s="129"/>
      <c r="B5" s="129"/>
      <c r="C5" s="129"/>
      <c r="D5" s="129"/>
      <c r="E5" s="129"/>
      <c r="F5" s="129"/>
      <c r="G5" s="129"/>
    </row>
    <row r="6" spans="1:7" ht="15" customHeight="1">
      <c r="A6" s="395" t="s">
        <v>2068</v>
      </c>
      <c r="B6" s="234" t="s">
        <v>2066</v>
      </c>
      <c r="C6" s="234" t="s">
        <v>2067</v>
      </c>
      <c r="D6" s="234" t="s">
        <v>2068</v>
      </c>
      <c r="E6" s="235" t="s">
        <v>2069</v>
      </c>
      <c r="F6" s="146" t="s">
        <v>8</v>
      </c>
      <c r="G6" s="129" t="s">
        <v>3704</v>
      </c>
    </row>
    <row r="7" spans="1:7" ht="15" customHeight="1">
      <c r="A7" s="395"/>
      <c r="B7" s="234" t="s">
        <v>2070</v>
      </c>
      <c r="C7" s="234" t="s">
        <v>2071</v>
      </c>
      <c r="D7" s="235" t="s">
        <v>2072</v>
      </c>
      <c r="E7" s="235" t="s">
        <v>2069</v>
      </c>
      <c r="F7" s="146" t="s">
        <v>1591</v>
      </c>
      <c r="G7" s="129" t="s">
        <v>3704</v>
      </c>
    </row>
    <row r="8" spans="1:7" ht="15" customHeight="1">
      <c r="A8" s="395"/>
      <c r="B8" s="234" t="s">
        <v>2073</v>
      </c>
      <c r="C8" s="234" t="s">
        <v>2074</v>
      </c>
      <c r="D8" s="235" t="s">
        <v>2072</v>
      </c>
      <c r="E8" s="235" t="s">
        <v>2069</v>
      </c>
      <c r="F8" s="146" t="s">
        <v>2057</v>
      </c>
      <c r="G8" s="129" t="s">
        <v>3705</v>
      </c>
    </row>
    <row r="9" spans="1:7" ht="18.75">
      <c r="F9" s="146" t="s">
        <v>2288</v>
      </c>
      <c r="G9" s="129" t="s">
        <v>3705</v>
      </c>
    </row>
  </sheetData>
  <mergeCells count="5">
    <mergeCell ref="A6:A8"/>
    <mergeCell ref="A1:B1"/>
    <mergeCell ref="A2:B2"/>
    <mergeCell ref="A3:B3"/>
    <mergeCell ref="A4:B4"/>
  </mergeCells>
  <dataValidations count="1">
    <dataValidation type="list" allowBlank="1" showInputMessage="1" showErrorMessage="1" sqref="E6:E8">
      <formula1>Activité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مصلحة تنطيم السوق</vt:lpstr>
      <vt:lpstr>مصلحة الممارسات التجارية</vt:lpstr>
      <vt:lpstr>مصلحة قمع الغش</vt:lpstr>
      <vt:lpstr>مفتشية عين اعبيد</vt:lpstr>
      <vt:lpstr>مفتشية علي منجلي</vt:lpstr>
      <vt:lpstr>مفتشية حامة بوزيان</vt:lpstr>
      <vt:lpstr>مفتشية زيغود يوسف</vt:lpstr>
      <vt:lpstr>مفتشية الخروب</vt:lpstr>
      <vt:lpstr>مفتشية المطار</vt:lpstr>
      <vt:lpstr>قطاع عين اسمارة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2021-07-11T08:44:00Z</dcterms:modified>
</cp:coreProperties>
</file>